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20055" windowHeight="7950"/>
  </bookViews>
  <sheets>
    <sheet name="all (2)" sheetId="1" r:id="rId1"/>
  </sheets>
  <definedNames>
    <definedName name="_xlnm._FilterDatabase" localSheetId="0" hidden="1">'all (2)'!$A$2:$II$438</definedName>
  </definedNames>
  <calcPr calcId="125725"/>
</workbook>
</file>

<file path=xl/calcChain.xml><?xml version="1.0" encoding="utf-8"?>
<calcChain xmlns="http://schemas.openxmlformats.org/spreadsheetml/2006/main">
  <c r="G363" i="1"/>
  <c r="G266"/>
  <c r="G73"/>
  <c r="G74" s="1"/>
  <c r="G75" s="1"/>
</calcChain>
</file>

<file path=xl/sharedStrings.xml><?xml version="1.0" encoding="utf-8"?>
<sst xmlns="http://schemas.openxmlformats.org/spreadsheetml/2006/main" count="1759" uniqueCount="995">
  <si>
    <t>S No</t>
  </si>
  <si>
    <t>Locality</t>
  </si>
  <si>
    <t>Property Details</t>
  </si>
  <si>
    <t>Market Value (in lakhs)</t>
  </si>
  <si>
    <t>Contact Person Name</t>
  </si>
  <si>
    <t>Contact Person Mobile</t>
  </si>
  <si>
    <t>Residential Flat</t>
  </si>
  <si>
    <t>Sevvapet, Tiruvallur</t>
  </si>
  <si>
    <t>870 sft with UDS of 323 sft 
Second floor</t>
  </si>
  <si>
    <t>S K Mehalai</t>
  </si>
  <si>
    <t>920 sft with UDS of 348 sft 
First floor</t>
  </si>
  <si>
    <t>840 sft with UDS of 305 sft 
First floor</t>
  </si>
  <si>
    <t>Kazhiputtur Village, Chennai</t>
  </si>
  <si>
    <t>694.67 sft uds out of 534536 sft</t>
  </si>
  <si>
    <t>Cynthia Yvonne</t>
  </si>
  <si>
    <t>Cholanayakanahalli, Kasaba Hobli, Bangalore North Tk (II Main, Anand Nagar, RT Nagar Post, Bangalore)</t>
  </si>
  <si>
    <t>1800 sft with UDS of 600 sft in land of 2400 sft</t>
  </si>
  <si>
    <t>P Unnikrishnan Nair</t>
  </si>
  <si>
    <t xml:space="preserve">West Mambalam, Chennai </t>
  </si>
  <si>
    <t>1300 sft with UDS of 536 sft in land of 3576 sft</t>
  </si>
  <si>
    <t>P Subhasini</t>
  </si>
  <si>
    <t>Srirangam, Trichy</t>
  </si>
  <si>
    <t>1200 sft with UDS 600 sft in 31882.75 sft land
Ground Floor</t>
  </si>
  <si>
    <t>B Ganapathy Krishnan</t>
  </si>
  <si>
    <t>Santhi Nagar, Pillarpatti village, Thanjavur Tk</t>
  </si>
  <si>
    <t>600 sft with UDS 295 sft in land of 1770 sft (II Floor)</t>
  </si>
  <si>
    <t xml:space="preserve">W Jayakumar </t>
  </si>
  <si>
    <t>Shanthi Nagar, Pillaiyarpatti village, Thanjavur Tk</t>
  </si>
  <si>
    <t>600 sft with UDS 270 sft in land of 1620 sft (II Floor - Unfinished)</t>
  </si>
  <si>
    <t>600 sft with UDS 265 sft in land of 1590 sft (II Floor)</t>
  </si>
  <si>
    <t>Rayappa nagar, Varadharanapuram Village Sriperumpudur Taluk, Chennai – 600 045</t>
  </si>
  <si>
    <t>FLAT -  Plinth Area 740 sqft - UDS 419 sq.ft.</t>
  </si>
  <si>
    <t xml:space="preserve">M P RAJAN </t>
  </si>
  <si>
    <t>Paruthupattu, Avadi Chennai 600 054.</t>
  </si>
  <si>
    <t xml:space="preserve">FLAT -  Plinth Area 1026 sq feet, UDS 350 sq ft, </t>
  </si>
  <si>
    <t xml:space="preserve">MURUGAPPAN </t>
  </si>
  <si>
    <t xml:space="preserve">Paruthipattu Village, situated at 25, Eswaran Koil Thottam, Bharathi Street, Parthipattu Village, Madura Avadi Chennai - 600 054 </t>
  </si>
  <si>
    <t>Flat No. S-1, II Floor, Paruthipattu village, situated at 25, Eswaran koil Thottam, Bharathi Street, Parthipattu Village, Madura Avadi Chennai - 600 054 - UDS - 450 sq. ft out of 2700 sq. ft - saleble Plint Area - 950 sq. ft</t>
  </si>
  <si>
    <t>Ram Nagar, 6th main road, Madipakkam Chennai-600091 Total land area 4608 sq ft, UDS 576 sq ft,  Buit up area 1080 sq ft</t>
  </si>
  <si>
    <t>Flat No.F2- 1st Floor, Ananda Nilayam, Ram Nagar, 6th main road, Madipakkam Chennai-600091 - Flat measuring an extent UDS 576 sq ft,  Buit up area 1080 sq ft</t>
  </si>
  <si>
    <t>Easwaran Koil Thottam, Bharathi Street, Paruthupattu, Avadi Chennai 600 054.</t>
  </si>
  <si>
    <t>Flat No S-2, Second Floor, “Fortune Enclave" Easwaran Koil Thottam , Bharathi Street, Paruthupattu, Avadi Chennai 600 054. UDS 350 sq ft , Plinth area 780 sq ft</t>
  </si>
  <si>
    <t xml:space="preserve">Easwaran Koil Thottam , Bharathi street, Paruthupattu, Avadi Chennai 600 054. </t>
  </si>
  <si>
    <t>Flat No G1, Ground Floor, “Fortune Enclave” Plot No 25, Easwaran Koil Thottam , Bharathi street, Paruthupattu, Avadi Chennai 600 054. UDS 500 sq ft , Plinth area 1050 sq ft</t>
  </si>
  <si>
    <t>Kundrathur Village, Sriperambuthur Thaluk , Chennai 600 069</t>
  </si>
  <si>
    <t>Flat No F-3, 1st Floor Block –B, May Flair Garden, Metro Star City Annex Road, Kundrathur Village, Sriperambuthur Thaluk ,Chennai - 600 069 - UDS 452 sq. ft. out of total extent of land 2880 sq. ft</t>
  </si>
  <si>
    <t>Aishwaryam Homes, Paruthipattu Village, Chinnamman Koil Street, Avadi, Chennai</t>
  </si>
  <si>
    <t>Flat No,.G1, Ground Floor in A Block, Aishwaryam Homes, Paruthipattu, Chinnamman Koil Street, Avadi, Chennai - Super built up area measuring 751 sq.ft., UDS - 344 sq.ft.</t>
  </si>
  <si>
    <t>S JAYAPRAKASH</t>
  </si>
  <si>
    <t>Ground Floor Flat, Bharathi Salai, Pycrofts Road, Royapettah, Triplicane</t>
  </si>
  <si>
    <t>Door No. - 195, Ground Floor Flat, Bharathi Salai, Pycrofts Road, Royapettah, Triplicane, Mylapore, Chennai - UDS - 246 sq. ft., Plinth Area - 847 sq. ft., Saleble Area - 847 sq. ft.</t>
  </si>
  <si>
    <t>Menambedu, Ambattur, Chennai - 600 053.</t>
  </si>
  <si>
    <t>Old Door No - 53 and New Door No -20, Balakrishna Street, Arumugam Nagar, Menambedu, Ambattur, Chennai -600053. - Plinth Area - 727 sq. ft. - Salebale Area - 1307 sq. ft.</t>
  </si>
  <si>
    <t xml:space="preserve">Chinamma Koil Street, Paruthipattu Village, Poonamallee Taluk, Thiruvalluvar - 600 054. </t>
  </si>
  <si>
    <t>Flat No. F3, First Floor, Aishwaryam Homes,  B Block, New Door No 25, Chinamma Koil Street, Paruthipattu Village, Poonamallee Taluk, Thiruvalluvar - 600 054. UDS - 275 sq. ft, Plint Area - 651 sq. ft, saleble Area - 651 sq. ft.</t>
  </si>
  <si>
    <t>Pallikaranai Village, Tambaram Taluk, Kancheepuram</t>
  </si>
  <si>
    <t xml:space="preserve">Flat No S-2, Second floor, “Sai Kiruba”, Sree Ambal Nagar, </t>
  </si>
  <si>
    <t xml:space="preserve">R HARIHARAN </t>
  </si>
  <si>
    <t>Kaveri Street Vadapalani Chennai.</t>
  </si>
  <si>
    <t>Flat No C2, Ground Floor, C Block Mahalakshmi Apt, UDS – 437. sqft, Plinth area – 822 sqft, salable area – 665 sqft</t>
  </si>
  <si>
    <t xml:space="preserve">G V RAMANATHAN </t>
  </si>
  <si>
    <t>Perungalathur, Tambaram Taluk, Kancheepuram District.</t>
  </si>
  <si>
    <t xml:space="preserve">Flat No.F-2, First Floor, Tharuna’s Mayfair, Plinth Area-926 sq.ft. UDS - 491 sq.ft. out of Total Extend 2400 sq.ft. </t>
  </si>
  <si>
    <t>G V RAMANATHAN</t>
  </si>
  <si>
    <t>Balamurugan Nagar, 1st Street, Velachery, Chennai - 600 042</t>
  </si>
  <si>
    <t>Flat No.S-2, 2nd Floor at Plot No.7, DEV Apartments, Balamurugan Nagar, 1st Street, Velachery, Chennai - 600 042 - UDS - 569 sq. ft. out of 4233 sq. ft, Flat Area - 1020 sq. Ft.</t>
  </si>
  <si>
    <t xml:space="preserve">K V S PRAKASH RAO </t>
  </si>
  <si>
    <t>Sudar Avenue, Rajakilpakkam, Chennai – 600 073</t>
  </si>
  <si>
    <t>Flat bearing No.S-2, II Floor [Rear side flat], “Green Wood”, plot No.5-A, Sudar Avenue, Rajakilpakkam, Chennai – 600 073, Super Buildup Area 864 sq. ft. (including Common), Carpet Area 615 sq. ft. UDS 498 sq. ft.</t>
  </si>
  <si>
    <t xml:space="preserve">RAMJI </t>
  </si>
  <si>
    <t>GST Road, Nandhivaram, Chennai - 603 202</t>
  </si>
  <si>
    <t>Flat No. B - 115, 1st Floor, Block - B, Featherlike Vaikuntam Apartment, No. - 6, GST Road, Nandhivaram, Chennai - 603 202 - UDS - 816 sq. ft., Super Built Up Area - 1317 sq. ft.</t>
  </si>
  <si>
    <t xml:space="preserve">D SUDHAKAR </t>
  </si>
  <si>
    <t xml:space="preserve">Madampakkam Village, Shriperumbudhur Taluk, Kancheepuram </t>
  </si>
  <si>
    <t>Vacant land bearing Plot No. 4A mesuring 1297 sq. ft. &amp; Plot No. 4B mesuring 41324 sq. ft. in total mesuring 2621 sq. ft. Jini Nagar, Madampakkam Village, Shriperumbudhur Taluk, Kancheepuram - Super Plinth Area -1437 sq. ft. - UDS - 700 Sq. ft.</t>
  </si>
  <si>
    <t>S RADHAKRISHNAN</t>
  </si>
  <si>
    <t xml:space="preserve">Madampakkam Village, Guduvanchery, </t>
  </si>
  <si>
    <t>Flat No. F1, 1st Floor, Plot No. 4A &amp; 4B, Jini Nagar, measuring 980 sq. ft. situated in Jini Nagar - UDS 450 sq. ft. out of 2621 sq. ft</t>
  </si>
  <si>
    <t>Sai Mantra Apartment, Santosh Nagar, Mugalivakkam Road, Mahanandapuram Village, Kancheepuram</t>
  </si>
  <si>
    <t>Land and Building being 307 sq. ft. out of UDS of 2591 sq. ft., Santosh Nagar, Mugalivakkam Road, Mahanandapuram Village, Chennai togather with Flat No. G1, in Ground Floor in Sai Mantra Apartments, Mogalivakkam Road, Kancheepuram having built up area of 612 sq. ft.</t>
  </si>
  <si>
    <t>ROY V ABRAHAM</t>
  </si>
  <si>
    <t>Village Natham, Perumal Koil Street, Ayimicheri, Walajabad, Kancheepuram</t>
  </si>
  <si>
    <t>1. EM of land building and other machinery and other structures in Village Natham, Perumal Koil Street, Ayimicheri, Walajabad, Kancheepuram
2. EM of Flat D, 2nd Floor, Amruth Enclave, Sri Sai Nagar, Ponmar Village, Chengalpattu, Kancheepuram</t>
  </si>
  <si>
    <t>Geekay Kalyani, Devraj Avenue, Okkiyam Thoraipakkam, Chennai - 600 097</t>
  </si>
  <si>
    <t>Land and Building in Devraj Nagar, Thoraipakkam Village, measuring an extent of 507 sq. ft., UDS out of 5062 sq. ft. togather with Flat No. C-5, 2nd Floor, Flat Area - 1100 sq. ft. including comman area in Geekay Kalyani, Devraj Avenue, Okkiyam Thoraipakkam, Chennai - 600 097</t>
  </si>
  <si>
    <t>Thalakananchery Village, Alandur Taluk, Kancheepuram.</t>
  </si>
  <si>
    <t>Flat No. G-1, Sonia Apartments admeasuring to an extent of 668 sq. ft. togather with 300 sq. ft. of UDS in the land measuring to an extent of 2085 sq. ft., Thalakananchery Village, Alandur Taluk, Kancheepuram.</t>
  </si>
  <si>
    <t>Kolapakkam Village, Kattankulathur, Chengalpet, Kancheepuram</t>
  </si>
  <si>
    <t>Flat No. G1, Ground floor, School Street, Kolapakkam Village, Kattankulathur, Chengalpet, Kancheepuram - UDS 548 sq. ft. out of Land out of total extent of - 3270 sq. ft. at Kollapakkam Village, Chengalpet Taluk, Kancheepuram</t>
  </si>
  <si>
    <t>Noombal Main Road, Noombal, Chennai - 600 077</t>
  </si>
  <si>
    <t xml:space="preserve">Flat No. F2, First Floor, Southern Side, Plot No. 3, Noombal Main Road, Noombal, Chennai - 600 077 - Extent of land 455 sq.ft out of 2310 sq.ft, Built Up Area - 910 sq. ft. </t>
  </si>
  <si>
    <t>BHAVANI D</t>
  </si>
  <si>
    <t>Micetich Colony Main Road, Madhavaram , Chennai 600 060</t>
  </si>
  <si>
    <t>Flat No.F2, 1st Floor, B Block, Ishvaryam Homes, Micetich Colony Main Road, Madhavaram , Chennai 600 060 - UDS - 682 sq. ft., Contrcuted Area - 1140 sq. ft.</t>
  </si>
  <si>
    <t>Noombal Main Raod, Noombal, Chennai - 600 077</t>
  </si>
  <si>
    <t>Flat No. G1, Ground Floor, Plot No. 3, Noombal Main Raod, Noombal, Chennai - 600 077 - UDS - 437.52 sq. ft out of 2310 sq.ft , Built up Area - 875 sq. ft.</t>
  </si>
  <si>
    <t xml:space="preserve">Sri Chakra Nagar,Mangadu, Chennai 600 122 </t>
  </si>
  <si>
    <t>Flat No. S1, 2nd Floor, (Western side), Meenakshi Road, Sri Chakra Nagar, Mangadu, Chennai 600 122 - UDS of 537 Sq.Ft out of 3504 sq.ft, Plint Area - 920 sq. ft, Salebale Area - 1082 sq. ft.</t>
  </si>
  <si>
    <t>Noombal Main Raod, Noombal, Chennai</t>
  </si>
  <si>
    <t>Flat No. F1, 1st Floor, Plot No.-3, Noombal Main Raod, Noombal, Chennai - 600 077 - UDS - 615.02 sq.ft out of 2310 sq.ft, Plinth Area - 1230 sq. ft.</t>
  </si>
  <si>
    <t>Jyothi Nagar, 5th Street, Tirumullaivoyal, Chennai 600 109</t>
  </si>
  <si>
    <t>Flat 1A in the first and second floor (Duplex flat) at D.K.Sri Yogalakshmi Apartments, Plot No.8, Jyothi Nagar, 5th Street , Tirumullaivoyal, Chennai - 600 109 - UDS - 888 sq. ft., Plinth Area - 1354 sq. ft.</t>
  </si>
  <si>
    <t>Meenakshi Road, Sri Chakra Nagar,Mangadu, Chennai 600 122,</t>
  </si>
  <si>
    <t>Land and Building situated at Plot No. 44, comprised in S.No.136/8 F-1 (road side) in F-1, 1st Floor, Meenakshi Road, Sri Chakra Nagar, Mangadu, Chennai 600 122 - UDS - 450 sq. ft out of 3504 sq. ft., Plinth Area - 982 sq. ft.</t>
  </si>
  <si>
    <t>Sundaram Colony, East Tambram, Chennai - 600 059</t>
  </si>
  <si>
    <t xml:space="preserve">Flat No. G, 1st Floor, Thirumangal Mannan Street, Sundaram Colony, East Tambram, Chennai - 600 059 - UDS – 562 sq. ft. out of 4725 sq. ft  - Saleable Plinth Area – 737 sq. ft. including common area. 
</t>
  </si>
  <si>
    <t xml:space="preserve">Madambakkam Village, Parvathy Nagar, Tambram, Chennai </t>
  </si>
  <si>
    <t xml:space="preserve">Flat No. D, 2nd Floor, Kurinji, 3rd Cross Street, measuring 1240 sq. ft. at Plot No. 115, Madambakkam Village, Parvathy Nagar, Tambram, Chennai  </t>
  </si>
  <si>
    <t>Dhenuganapathi Nagar. Madambakkam, Chennai - 600 126</t>
  </si>
  <si>
    <t xml:space="preserve">Flat No- F5, First Floor, Varsha Jashmine, Plot No-16A, 16B, 17A &amp; 17B in Dhenupuri Housing Colony Dhenuganapathi Nagar. Madambakkam UDS – 407 sq. ft. out of 4969 sq. ft – Salebale Plint Area – 900 sq. ft. including common area.
</t>
  </si>
  <si>
    <t>Kokilambal Nagar, Okkiam Thoraipakkam Village TambaramTaluk Sub Register Office Neelangarai District Chennai South</t>
  </si>
  <si>
    <t>Flat No. S3, Second floor, Rand Enclave Plot No-01 Guindy Engineers (1965) Colony, Kokilambal Nagar, Okkiam Thoraipakkam Village TambaramTaluk Sub Register Office Neelangarai District Chennai South - Total Land Area - 3210 sq. ft., UDS - 561 sq. ft, Saleable Area - 1000 sq. ft.</t>
  </si>
  <si>
    <t>Choolaimedu, Egmore, Nungambakkam Taluk, Chennai  - 600 094</t>
  </si>
  <si>
    <t>Flat No-G2,, Ground Floor, Abdulla Street, Puliyur Village, Choolaimedu, Egmore - Nungambakkam Taluk, Chennai  - 600 094, UDS - 251 sq. ft, Saleble Area - 450 sq. ft.</t>
  </si>
  <si>
    <t>Dhenupuri Housing Colony, Dhenuganapathi Nagar, Madambakkam, Chennai 600 126</t>
  </si>
  <si>
    <t xml:space="preserve">Dhenupuri Housing Colony Dhenuganapathi Nagar. Madambakkam, Chennai - 600 126   UDS - 403 sq. ft. out of 4969 sq. ft., Saleble Plinth Area - 892 sq. ft. including common area </t>
  </si>
  <si>
    <t>Sri Rangammal Layout, Near Thudiyalur Daily market,thudiyalur Coimbatore</t>
  </si>
  <si>
    <t>land 1210 sq.ft     GF-783.75 sq.ft    FF-783.75 sq.ft       SF 363.75 sq.ft</t>
  </si>
  <si>
    <t>Anil Kumar</t>
  </si>
  <si>
    <t>Idigarai Village,Town Panchayat, Coimbatore North Taluk</t>
  </si>
  <si>
    <t xml:space="preserve">land -688.56 sq.ft  </t>
  </si>
  <si>
    <t>G Premkumar</t>
  </si>
  <si>
    <t>GKD nagar, Nethji Road, Krishnarayapuram Village, coimbatore Dist</t>
  </si>
  <si>
    <t>Land - 3075 sq.ft   UDS-802 Sq.ft</t>
  </si>
  <si>
    <t>D.Shiva Subramanian</t>
  </si>
  <si>
    <t xml:space="preserve">Priya complex, gopalapuram 2nd street, Coimbatore </t>
  </si>
  <si>
    <t>379.50 sq.ft</t>
  </si>
  <si>
    <t>Flat No.1, Ground Floor, “Orchid Indira” Plot No.3, Door No.5, Sri Valliammal Nagar, Ganga Nagar Extn.Jafferkhanpet</t>
  </si>
  <si>
    <t>402.6 Sq.ft/2440 Sq.ft of Undivided share of land in plot no.3.,With Built up area Measuring an extent of 660 sq.ft</t>
  </si>
  <si>
    <t xml:space="preserve">M PREMA </t>
  </si>
  <si>
    <t>Ekattur village, Chengalpattu Tk</t>
  </si>
  <si>
    <t>2851 sft with UDS 995 sft</t>
  </si>
  <si>
    <t>Karthick Nagar, Madambakkam, Chennai</t>
  </si>
  <si>
    <t>771 sft with UDS 365 sft in land of 1664 sft</t>
  </si>
  <si>
    <t>Nehru Nagar, Kottivakkam, Chennai</t>
  </si>
  <si>
    <t>Land 2800 sft
GF 1660 sft
Messanine 414 sft
FF 585 sft</t>
  </si>
  <si>
    <t>D Sudhakar</t>
  </si>
  <si>
    <t>Egattur &amp; Navalur village, OMR</t>
  </si>
  <si>
    <t>4729.45 sft with UDS 6184.85 sft in land of 19.96 acres</t>
  </si>
  <si>
    <t>Senneerkuppam, Poonamallee, Chennai</t>
  </si>
  <si>
    <t>Land 2400 sft
Stilt 1528 sft
GF 1528 sft
FF  1528 sft</t>
  </si>
  <si>
    <t>NANBARGAL NAGAR, POONAMALLEE VILLAGE</t>
  </si>
  <si>
    <t>UDS 307 SFT OUT OF 2180 SFT, FLAT- 614 SFT</t>
  </si>
  <si>
    <t>VENKATAKRISHNA RAO</t>
  </si>
  <si>
    <t>IRANDAM KATTALAI VILLAGE, SRIPERUMBUDUR TALUK, KANCHEEPURAM DIST</t>
  </si>
  <si>
    <t>UDS 326 SFT OUT OF 1200 SFT, FLAT 675 SFT</t>
  </si>
  <si>
    <t>A VATHSALA</t>
  </si>
  <si>
    <t>HIG, Imayam Colony, Annanagar West Extn, Chennai</t>
  </si>
  <si>
    <t>880 sft Flatb (II Floor)</t>
  </si>
  <si>
    <t>Meenambal Stree,t Tambaram West, Chennai</t>
  </si>
  <si>
    <t>Land 2546 sft
GF 750 sft
FF 815 sft</t>
  </si>
  <si>
    <t>Ganga Nagar, Sevvapet, Tiruvallur Dt</t>
  </si>
  <si>
    <t>810 sft with UDS 300 sft in land of 1800 sft</t>
  </si>
  <si>
    <t>SK Mehalai</t>
  </si>
  <si>
    <t>HIG, JJ Nagar West Scheme, Nolambur, Chennai</t>
  </si>
  <si>
    <t>1022 sft with UDS 471.80 sft in land of 3150 sft</t>
  </si>
  <si>
    <t>FF FLAT NO 1B,D NO 25&amp;26 ,THIRUVIKA STREET D NO 194 TO 196 ROYAPETTAH HIGH ROAD, CHENNAI TOTAL PLINTH AREA 1505 SQ.FT</t>
  </si>
  <si>
    <t>592 SQ.FT UDS OF LAND 7 GROUNDS 1534 SQ.FT</t>
  </si>
  <si>
    <t>JAYALAKSHMI SANKAR</t>
  </si>
  <si>
    <t>SPSR Nellore dist kavali town</t>
  </si>
  <si>
    <t>1140 sq ft with uds 261 sqft</t>
  </si>
  <si>
    <t>RESIDENTIAL FLAT</t>
  </si>
  <si>
    <t>NORTH JAGANATHA NAGAR, VILLIVAKKAM, CHENNAI</t>
  </si>
  <si>
    <t>443.27 OUT OF 1600 SFT, BUILDING- 1095 SFT</t>
  </si>
  <si>
    <t>L SRINIVASAN</t>
  </si>
  <si>
    <t>PRAKASHNAGAR, PONNIAMMANMEDU, CHENNAI</t>
  </si>
  <si>
    <t>UDS 435 SFT OUT OF 2400 SFT, FLAT AREA 1009 SFT</t>
  </si>
  <si>
    <t>M SEBASTINA</t>
  </si>
  <si>
    <t>KORATTUR VILAGE, AMBATTUR TALUK</t>
  </si>
  <si>
    <t>UDS 407 SFT OUT OF 3417.35 SFT, BUILDING 802 SFT</t>
  </si>
  <si>
    <t>NATRAJ NEGLUR</t>
  </si>
  <si>
    <t>UDS 356.73 OUT OF 1600 SFT, BUILDING 881 SFT</t>
  </si>
  <si>
    <t>VIJAYKUMAR</t>
  </si>
  <si>
    <t>POZHICHALUR VILLAGE, TAMBRAM TALUK, KANCHEEPURAM DIST</t>
  </si>
  <si>
    <t>1320 SFT</t>
  </si>
  <si>
    <t xml:space="preserve">P V Suresh - </t>
  </si>
  <si>
    <t>Saligramam, Mamblam, Chennai</t>
  </si>
  <si>
    <t>UDS 175 SFT OUT OF 8150 SFT, BUILDING 930 SFT</t>
  </si>
  <si>
    <t>2nd street, Commissioner of Police Staff Colony, Pozhichalur, Tambram</t>
  </si>
  <si>
    <t xml:space="preserve">UDS 450 SFT OUT 1797 SFT, </t>
  </si>
  <si>
    <t>2nd street, Commissioner of Police Staff Colony, Pozhichalur, CHENNAI</t>
  </si>
  <si>
    <t>UDS 341 SFT OUT OF 1797 SFT, BUILDING 784 SFT</t>
  </si>
  <si>
    <t>BHAVANIPURAM, KAYARMBEDU VILLAGE, CHENGALPET</t>
  </si>
  <si>
    <t>UDS 574 SFT OUT OF 3886 SFT, BUILDING 971 SFT</t>
  </si>
  <si>
    <t>LOGAMMAL COLONY, GUDUVANCHERRY, CHENGALPET</t>
  </si>
  <si>
    <t>UDS 501 OUT OF 2044 SFT, BUILDING 1072 SFT</t>
  </si>
  <si>
    <t>KOTHAI AVENUE, IRANDAM KATAL VILLAGE, SRIPERAMBADUR TALUK</t>
  </si>
  <si>
    <t>UDS 302 SFT OUT OF 1200 SFT, BUILDING 623 SFFT</t>
  </si>
  <si>
    <t>DEVI NAGAR, THIRMILLAVOYAL VILLAGE, AMABTTUR TALUK</t>
  </si>
  <si>
    <t>UDS 403 SFT OUT OF 1625.50 SFT, BUILDING 970 SFT</t>
  </si>
  <si>
    <t>IRANDAM KATALAI VILLAGE, SRIPERAMBADUR TALUK</t>
  </si>
  <si>
    <t>UDS 336 SFT OUT OF 1200 SFT, BUILDING 691 SFT</t>
  </si>
  <si>
    <t xml:space="preserve">Iyappanthangal, Chennai 
</t>
  </si>
  <si>
    <t xml:space="preserve">Area – 824 sq ft, UDS – 354.54 sq ft
</t>
  </si>
  <si>
    <t>G RAJA</t>
  </si>
  <si>
    <t xml:space="preserve">Guduvanchery, Chennai  </t>
  </si>
  <si>
    <t xml:space="preserve">Area – 968 sq ft, UDS – 547 sq ft
</t>
  </si>
  <si>
    <t xml:space="preserve">Maraimalainagaer
</t>
  </si>
  <si>
    <t xml:space="preserve">Area – 865 sq ft, UDS – 399 sq ft
</t>
  </si>
  <si>
    <t xml:space="preserve">Kollachery, Kunrathur
</t>
  </si>
  <si>
    <t xml:space="preserve">Area – 968 sq ft, UDS – 480 sq ft
</t>
  </si>
  <si>
    <t xml:space="preserve">Urappakam, Chengelpet
</t>
  </si>
  <si>
    <t xml:space="preserve">Area – 987 sq ft, UDS – 413.50 sq ft
</t>
  </si>
  <si>
    <t xml:space="preserve">Lakshmi Nagar , Madambakkam, Chengelpet </t>
  </si>
  <si>
    <t xml:space="preserve">Area – 1470 sq ft, UDS – 616 sq ft
</t>
  </si>
  <si>
    <t xml:space="preserve">Thiruvalluvar Street, Valarsavakkam, Chennai - 87
</t>
  </si>
  <si>
    <t xml:space="preserve">Area – 837 sq ft, UDS – 450 sq ft
</t>
  </si>
  <si>
    <t>V SARADHA</t>
  </si>
  <si>
    <t xml:space="preserve">Madhuram nagar, Kolathuivanchery, Sriperumdur
</t>
  </si>
  <si>
    <t xml:space="preserve">Area – 828 sq ft, UDS – 356 sq ft
</t>
  </si>
  <si>
    <t xml:space="preserve">Vasudev Nagar, Jafferkhanpet, Chennai 
</t>
  </si>
  <si>
    <t xml:space="preserve">Area – 1040 sq ft, UDS – 400 sq ft
</t>
  </si>
  <si>
    <t xml:space="preserve">Kamakshi Amman Nagar, Mangadu 
</t>
  </si>
  <si>
    <t xml:space="preserve">Area – 900 sq ft, UDS – 308 sq ft
</t>
  </si>
  <si>
    <t xml:space="preserve">Sembakkam, Chennai - 73 
</t>
  </si>
  <si>
    <t xml:space="preserve">Land Area – 4430 sq ft, Building area – 800 sq ft
</t>
  </si>
  <si>
    <t>PADAM SINGH NEGI</t>
  </si>
  <si>
    <t xml:space="preserve">Choolaimedu, Chennai - 94 
</t>
  </si>
  <si>
    <t xml:space="preserve">Area – 550 sq ft, UDS area – 225 sq ft
</t>
  </si>
  <si>
    <t xml:space="preserve">Ashok Nagar, Chennai 
</t>
  </si>
  <si>
    <t xml:space="preserve">Area – 340 sq ft, UDS area – 140.24 sq ft
</t>
  </si>
  <si>
    <t>D RAMARAO</t>
  </si>
  <si>
    <t xml:space="preserve">Noombal Village, Ayyappathangal, Ambattur, Chennai 
</t>
  </si>
  <si>
    <t xml:space="preserve">Area – 1212 sq ft, UDS area – 514 sq ft
</t>
  </si>
  <si>
    <t>Residential House</t>
  </si>
  <si>
    <t>Muthiyalpet, Tondiarpet</t>
  </si>
  <si>
    <t>3977 sft</t>
  </si>
  <si>
    <t>Ram Nagar 5th Cross St, Madipakkam</t>
  </si>
  <si>
    <t>2539 sft Extent
(Constructed Area -GF1318 sft+ FF1478 sft +SF 405 sft Total : 3201 sft)</t>
  </si>
  <si>
    <t>Colachel, Kanyakumari Dist</t>
  </si>
  <si>
    <t>1038.90 sft</t>
  </si>
  <si>
    <t>K B Nandakumar</t>
  </si>
  <si>
    <t>Kulavaigarpuram Village, Palayamkottai Tk</t>
  </si>
  <si>
    <t>1851.40 sft</t>
  </si>
  <si>
    <t>Asha</t>
  </si>
  <si>
    <t>Kadiapattanam Village, Kalkulam Tk, Kanyakumari Dist</t>
  </si>
  <si>
    <t>10 cents 
(Contructed Area - GF:855.63 + FF 352.79 )</t>
  </si>
  <si>
    <t>Balan T S</t>
  </si>
  <si>
    <t>Vadiveeswaram Village, Nagercoil</t>
  </si>
  <si>
    <t xml:space="preserve">3.00 Cents 750 Sft
(Contructed Area - GF:1105.89 + FF 1105.89 + SF 277.49 sft ) </t>
  </si>
  <si>
    <t>Meelavittan Village, Thoothukudi Dist</t>
  </si>
  <si>
    <t>Plot: 9109.25 sft
(Building : 3870 Sqft)</t>
  </si>
  <si>
    <t>T L SRI RAMAKRISHNAN</t>
  </si>
  <si>
    <t>2.89 cents
Building Area 1245.38 sft</t>
  </si>
  <si>
    <t>TL SRI RAMAKRISHNAN</t>
  </si>
  <si>
    <t>Mettupatti Village, Kalyarkoil Tk,
Sivagangai Dist</t>
  </si>
  <si>
    <t>Land Area: 2396.25 
Building Area : GF: 1045.25 sft (RCC) Portico 134.38 Sft</t>
  </si>
  <si>
    <t>Mr.Narasimhan</t>
  </si>
  <si>
    <t>Kalayarkoil, Sivagangai Dist</t>
  </si>
  <si>
    <t>Land Area : 2205 sft
Building Area : GF : 1194 sft Portico : 82 sft )</t>
  </si>
  <si>
    <t>Narasimhan</t>
  </si>
  <si>
    <t>Pudhupalayam Village,
South Venganallur Panchayat,
Rajapalayam Tk, Virudhunagar Dist</t>
  </si>
  <si>
    <t>Land Area: 3113 sft
Building Area: 1314 sft</t>
  </si>
  <si>
    <t>Randhir Mahesh Kumar</t>
  </si>
  <si>
    <t>Kaveri Layout, Shettyhalli Village, Yeshwanthapura Hobli,
Bengaluru</t>
  </si>
  <si>
    <t>Land Area : 1200 sft
Building Area : GF: 800 sft &amp; FF 800 sft</t>
  </si>
  <si>
    <t>CH Sunil Chnder</t>
  </si>
  <si>
    <t>Alivalam Village,
Tiruvarur Dist</t>
  </si>
  <si>
    <t>Land Area: 10222 sft
Building Area : 5174 sft</t>
  </si>
  <si>
    <t>M Selvanayakam</t>
  </si>
  <si>
    <t>Bagalur village, Hosur Tk</t>
  </si>
  <si>
    <t>Land 1090 sft
GF+FF+SF 1950 sft</t>
  </si>
  <si>
    <t>G Bhaskar</t>
  </si>
  <si>
    <t>Sathyamangalam, Thummanapalli village, Hosur Tk</t>
  </si>
  <si>
    <t>Land 1.22 acres
GF 1048 sft
FF 1048 sft</t>
  </si>
  <si>
    <t>Nallur village, Hosur Tk</t>
  </si>
  <si>
    <t>Land 1350 sft
GF 832.50 sft</t>
  </si>
  <si>
    <t>S V Prasad</t>
  </si>
  <si>
    <t>Zuzuwadi village, Krishnagiri Tk</t>
  </si>
  <si>
    <t>Land 14524 sft
GF 4206.63 sft
FF 728.75 sft
SF 195.75 sft</t>
  </si>
  <si>
    <t>Andevanapalli village, Denkanikottai Tk</t>
  </si>
  <si>
    <t>Land 5232 sft
GF 1911 sft
FF 643.50 sft</t>
  </si>
  <si>
    <t>K Anantharam</t>
  </si>
  <si>
    <t>Morupatty village, Musiri Tk</t>
  </si>
  <si>
    <t>Land 8.59 acres
GF 1277 sft</t>
  </si>
  <si>
    <t>R Sasirekha</t>
  </si>
  <si>
    <t>Thoothai village, Mana Madurai Tk</t>
  </si>
  <si>
    <t>Land 8070 sft
GF 700 sft</t>
  </si>
  <si>
    <t>Vandiyur village, Madurai</t>
  </si>
  <si>
    <t>Land 1120 sft
GF 920 sft</t>
  </si>
  <si>
    <t>S Sridharan</t>
  </si>
  <si>
    <t>Srinivasapuram, Kodaikanal Tk</t>
  </si>
  <si>
    <t>1286.90 sft
GF 1106 sft
FF 1106 sft</t>
  </si>
  <si>
    <t>A Balachandran</t>
  </si>
  <si>
    <t>A R O Nagar, Kottapattu village, Trichy</t>
  </si>
  <si>
    <t>Land 5280 sft
GF 2380 sft
FF 1864 sft</t>
  </si>
  <si>
    <t>Chidambaram Municipal Limit, Chidambaram Tk</t>
  </si>
  <si>
    <t xml:space="preserve">Land 1425 sft
GF 861 sft
FF 861 sft
</t>
  </si>
  <si>
    <t>V Sivakumar</t>
  </si>
  <si>
    <t>Peranamallur village, Vandavasi Tk</t>
  </si>
  <si>
    <t>Land 806 sft
GF 793 sft</t>
  </si>
  <si>
    <t>V Haribabu</t>
  </si>
  <si>
    <t>Athanur village, Arni Tk</t>
  </si>
  <si>
    <t>Land 1980 sft
GF  951.75 sft</t>
  </si>
  <si>
    <t>Palli village and Panchayat, Cheyyar Tk</t>
  </si>
  <si>
    <t>Magajanampakkam village, Cheyyar Tk</t>
  </si>
  <si>
    <t xml:space="preserve">Land 900 sft
GF  594 sft
</t>
  </si>
  <si>
    <t>Ponnur village, Vandavasi Tk</t>
  </si>
  <si>
    <t>Land 383 cents
GF 960 sft
FF 192 sft</t>
  </si>
  <si>
    <t>Agaramsibbanthi village, Tiruvannamalai Tk</t>
  </si>
  <si>
    <t xml:space="preserve">Land 1225 sft
Godown (GI Sheet) 357 sft
</t>
  </si>
  <si>
    <t>S Elavarasu</t>
  </si>
  <si>
    <t>Sengattangundil village, Cheyyar Tk</t>
  </si>
  <si>
    <t>Land 2725 sft
Building 670 sft</t>
  </si>
  <si>
    <t>Usupur village, Chidambaram Tk</t>
  </si>
  <si>
    <t xml:space="preserve">Land 2400 sft
GF 1168.23 sft
FF 1168 sft 
</t>
  </si>
  <si>
    <t>V Radhakrishnan</t>
  </si>
  <si>
    <t>Mannargudi</t>
  </si>
  <si>
    <t xml:space="preserve">Land 4173 sft
GF 1315 sft
FF 1315 sft 
</t>
  </si>
  <si>
    <t>P S Kala</t>
  </si>
  <si>
    <t>Keezhaveli, Thethakudi South village, Vedaranyam Tk</t>
  </si>
  <si>
    <t>Nagore, Nagapattinam Tk</t>
  </si>
  <si>
    <t>Land 1232 sft
GF 709 sft
FF 709 sft</t>
  </si>
  <si>
    <t>R Narayanan</t>
  </si>
  <si>
    <t>Uthandarayanpettai village, Varathampattu vattam, Mayiladuthurai Tk</t>
  </si>
  <si>
    <t>G Thiagarajan</t>
  </si>
  <si>
    <t>Boodamangalam, Nedamangalam Tk</t>
  </si>
  <si>
    <t>Land 4360 sft
GF 1965.49 sft
FF 1240.75 sft</t>
  </si>
  <si>
    <t>Devadhanam village, Trichy</t>
  </si>
  <si>
    <t>Land 904 sft
GF 904 sft
FF 249.56 sft</t>
  </si>
  <si>
    <t>A Thiruvenkidam</t>
  </si>
  <si>
    <t>Sathiyamangalam village, Kulithalai Tk</t>
  </si>
  <si>
    <t xml:space="preserve">Land 1759 sft
GF 437.50 sft
</t>
  </si>
  <si>
    <t>V Asha Priya</t>
  </si>
  <si>
    <t>Periyakurichi village, Sendurai Tk, Ariyalur Dt</t>
  </si>
  <si>
    <t>Land 1302 sft
GF 780 sft</t>
  </si>
  <si>
    <t>Senthilkumar</t>
  </si>
  <si>
    <t>Theneluppai village, Cheyyar Tk</t>
  </si>
  <si>
    <t xml:space="preserve">Land 3488 sft
GF 929 sft
</t>
  </si>
  <si>
    <t>M Prema</t>
  </si>
  <si>
    <t>Vazhavanthankottai village, Tiruverumbur Tk</t>
  </si>
  <si>
    <t>2400 sft</t>
  </si>
  <si>
    <t>Andrahalli, Kariobanahalli village, Yeshwanthapura Hobli</t>
  </si>
  <si>
    <t>Land 1200 sft
GF 850 sft
FF 250 sft 
(Construction not completed in both floors)</t>
  </si>
  <si>
    <t>K Manjunath</t>
  </si>
  <si>
    <t>Srigandhadakaval village, Yeshwanthpura Hobli</t>
  </si>
  <si>
    <t>Land 1200 sft
Stilt 1000 sft
GF 1000 sft
FF 1000 sft
SF 1000 sft</t>
  </si>
  <si>
    <t>Sridharan</t>
  </si>
  <si>
    <t>North Andar Street, Trichy</t>
  </si>
  <si>
    <t>Land 529.25 sft
GF 455.25 sft
FF 455.25 sft</t>
  </si>
  <si>
    <t>Kondireddipatti village, Andheripatti Panchayat, Pochampalli Tk</t>
  </si>
  <si>
    <t>Land 2.07 acres
GF-I 1353 sft
GF II-188.12 sft
FF 275 sft</t>
  </si>
  <si>
    <t>T Ponmariammal</t>
  </si>
  <si>
    <t>Ozhugarai village, Uthiramerur Tk</t>
  </si>
  <si>
    <t>Land 1440 sft
GF 1134 sft
FF 434 sft</t>
  </si>
  <si>
    <t>A Karunakaran</t>
  </si>
  <si>
    <t>Kunnavakkam village, Walajabad Tk</t>
  </si>
  <si>
    <t>Land 6900 sft
GF 1470 sft</t>
  </si>
  <si>
    <t>Orikkai village, Kanchipuram Tk</t>
  </si>
  <si>
    <t>Land 2362.50 sft
GF 512 sft</t>
  </si>
  <si>
    <t>Ammery Village</t>
  </si>
  <si>
    <t>Virudhachalam R.D. Kammapuram sub registry,Land- 2180 sqft, Building- 1320 sqft</t>
  </si>
  <si>
    <t>M. Natarajan</t>
  </si>
  <si>
    <t>Natham</t>
  </si>
  <si>
    <t>Sub registration office-  Pudupettai, Kandrakottai village</t>
  </si>
  <si>
    <t>N. Ravichandran</t>
  </si>
  <si>
    <t>Cuddalore dist.</t>
  </si>
  <si>
    <t>Kandrakottai village, Cuddalore dist. Land- 3581 sqft, building- 1423 sqft.</t>
  </si>
  <si>
    <t>No 12, shanti nagar, S.N. Chavadi, Koudur post,land- 1824 sqft, Building- 1170 sqft</t>
  </si>
  <si>
    <t>A. Saminathan</t>
  </si>
  <si>
    <t>Palanjanallur village, chidambaram registration dist. ,Mannarkudi, SRO, Kattummanar koil Taluk, land- 5961 sq ft, building- 3136 sq ft.</t>
  </si>
  <si>
    <t>Jothimani</t>
  </si>
  <si>
    <t>Plot no 54, Ashok nagar extn. II, Vadakuthu village</t>
  </si>
  <si>
    <t>N. Ramasamy</t>
  </si>
  <si>
    <t>Plot no 55, Ashok nagar extn. II, Vadakuthu Village, kurinjipadi taluk, land- 2362.50 sft, building- 1154 sqft</t>
  </si>
  <si>
    <t>Mel Anjaneyar Temple Street, New pet,Krishnagiri Town &amp; Taluk</t>
  </si>
  <si>
    <t>Land Area 624 sq feet,buildind area 581.25 sq feet</t>
  </si>
  <si>
    <t>Pashupathi P</t>
  </si>
  <si>
    <t xml:space="preserve">Plot no 61,Vivek Garden ,Bye pass road,Hosur </t>
  </si>
  <si>
    <t>Land area 1320 sq feet,Building Area 789.50 sq feet</t>
  </si>
  <si>
    <t>Govinda Agraharam village,Hosur taluk,Krishnagiri Dist.</t>
  </si>
  <si>
    <t>Land Area 2180 sq feet,Building Area 2114 sq feet</t>
  </si>
  <si>
    <t>Govinda Agraharam village,Begapalli Panchayat,Hosur taluk,Krishnagiri Dist.</t>
  </si>
  <si>
    <t>Land Area 1472 sq feet,Building Area 1046.50 sq feet</t>
  </si>
  <si>
    <t>S/no. 1/2 B Uthangarai Taluk,Krishnagiri Dist.</t>
  </si>
  <si>
    <t xml:space="preserve">Land Area 4 cents </t>
  </si>
  <si>
    <t>Shri Bhaskaran</t>
  </si>
  <si>
    <t>Begepalli village, Hosur Tk</t>
  </si>
  <si>
    <t>Land 1560 sft
GF 1138.50 sft</t>
  </si>
  <si>
    <t>Nagendra Prasad</t>
  </si>
  <si>
    <t>Velliyanai North village, Karur Tk</t>
  </si>
  <si>
    <t>Land 3820 sft
GF 1512 sft
FF 1512 sft
SF 132 sft</t>
  </si>
  <si>
    <t>Thalapatti village, Manmangalam Tk</t>
  </si>
  <si>
    <t>Land 2400 sft
GF 1820 sft
FF 1260 sft</t>
  </si>
  <si>
    <t>Inam Karur village, Karur Tk</t>
  </si>
  <si>
    <t>Land 1184 sft
GF 352 sft</t>
  </si>
  <si>
    <t>Errahalli village, Extension, Kaveripatnam Town</t>
  </si>
  <si>
    <t>Land 768.75 sft
GF 768.75 sft
FF 390 sft</t>
  </si>
  <si>
    <t>M R Sureshkumar</t>
  </si>
  <si>
    <t>Bendrahalli village, Pochampalli Tk</t>
  </si>
  <si>
    <t>Land 4.39 acres
Shed 4620 sft
GF 1260 sft
FF 1260 sft</t>
  </si>
  <si>
    <t>D K Venkateshwara Guptha</t>
  </si>
  <si>
    <t>Thuraiyur, Trichy</t>
  </si>
  <si>
    <t>Land 3456 sft
GF 951 sft
FF 951 sft</t>
  </si>
  <si>
    <t>D Pushparani</t>
  </si>
  <si>
    <t>Puliyampatti village, Pochampalli Tk</t>
  </si>
  <si>
    <t>Land 5.80 acre
GF 1787.38 sft</t>
  </si>
  <si>
    <t>Bargur village, Bargur Tk</t>
  </si>
  <si>
    <t>Land 912 sft
GF 742.31 sft</t>
  </si>
  <si>
    <t>S Mohanan</t>
  </si>
  <si>
    <t>Mookampatti village, Oddapatti Panchayat, Pochampalli Tk</t>
  </si>
  <si>
    <t>Land 2518 sft
GF 2208.38 sft
FF 1154 sft
Head Room 189.75 sft</t>
  </si>
  <si>
    <t>E M Ganapathy</t>
  </si>
  <si>
    <t>Pudukottai village, Oddanchatram Tk</t>
  </si>
  <si>
    <t>Land 5.35 acres
Building 1228.90 sft</t>
  </si>
  <si>
    <t>R Mohana Krishna</t>
  </si>
  <si>
    <t>Annanagar, Natham, Natham Tk</t>
  </si>
  <si>
    <t xml:space="preserve">Land 1200 sft
GF 1023 sft
FF 1023 sft
</t>
  </si>
  <si>
    <t>Lingavadi village, Natham Tk</t>
  </si>
  <si>
    <t xml:space="preserve">Land 925 sft
GF 348 sft
FF 165 sft
</t>
  </si>
  <si>
    <t>Jeganatha Rao</t>
  </si>
  <si>
    <t>Kalmedu, Sakkimangalam II Bit village, Madurai North Tk</t>
  </si>
  <si>
    <t>Land 660 sft
GF 575 sft</t>
  </si>
  <si>
    <t>Kalikappan II Bit village, Madurai North Tk</t>
  </si>
  <si>
    <t>Land 655 sft
GF 538.55 sft
FF 538.88 sft
SF 538.88 sft</t>
  </si>
  <si>
    <t>Sathyanarayanan</t>
  </si>
  <si>
    <t>Kodikulam village, Tallakulam Hamlet, Madurai North Tk</t>
  </si>
  <si>
    <t>2092.50 sft</t>
  </si>
  <si>
    <t>Viswanatham village, Sivakasi Panchayat Union</t>
  </si>
  <si>
    <t>Land 1020 sft
GF 81 smt
FF 81 smt
SF 55.01 smt</t>
  </si>
  <si>
    <t>N Kolappan</t>
  </si>
  <si>
    <t>Thangachimadam village, Rameswaram Tk</t>
  </si>
  <si>
    <t>Land 956.25 sft
GF 576.19 sft
FF 256 sft</t>
  </si>
  <si>
    <t>R Shanthi</t>
  </si>
  <si>
    <t>Pallathur village, Sakkottai Union, Karaikudi Tk</t>
  </si>
  <si>
    <t xml:space="preserve">Land 7618.87 sft
GF 1447 sft
GF 900 sft (AC Sheet roofing)
FF 857 sft
</t>
  </si>
  <si>
    <t>Land 170 sft
GF 968 sft (RCC)
GF 393 sft (Fiber sheet)</t>
  </si>
  <si>
    <t>Enapuram Ulkadai Vallani village, Vaniyangudi Panchayat, Sivaganga Tk</t>
  </si>
  <si>
    <t>Land 1061 sft
GF 441.06 sft</t>
  </si>
  <si>
    <t>P R Thirunavarrasu</t>
  </si>
  <si>
    <t>Chennampalli village&amp; Panchayat, Hosur Tk</t>
  </si>
  <si>
    <t>Land 1949 sft
GF 978.19 sft
FF 223.13 sft</t>
  </si>
  <si>
    <t>V T Arunima</t>
  </si>
  <si>
    <t>Oddapatti village, Pochampalli Tk</t>
  </si>
  <si>
    <t xml:space="preserve">Land 1850.70 sft
GF (RCC) 546 sft
GF (AC Sheet) 175.50 sft
</t>
  </si>
  <si>
    <t>Sri Devi Nagar, Gundur village, Tiruverumbur Tk</t>
  </si>
  <si>
    <t>Land 3600 sft
GF 681.63 sft</t>
  </si>
  <si>
    <t>P C Khilar</t>
  </si>
  <si>
    <t>Edayambudur village, Uthiramerur Tk</t>
  </si>
  <si>
    <t>Land 3920 sft
GF 608 sft</t>
  </si>
  <si>
    <t>Sevinthinpatty village, Namakkal Tk</t>
  </si>
  <si>
    <t>Land 1312.25 sft
GF 231 sft</t>
  </si>
  <si>
    <t>Sri Selliyamman Nagar, Pillaiyarpatti village, Thanjavur Tk</t>
  </si>
  <si>
    <t>Land 1075 sft
GF 390 sft</t>
  </si>
  <si>
    <t>Land 1125 sft
GF 706 sft (Unfinished)</t>
  </si>
  <si>
    <t>Rahman Nagar, Neelagiri Therku Thottam, Thanjavur Tk</t>
  </si>
  <si>
    <t>Land 1188 sft
GF 950 sft 
FF 816 sft</t>
  </si>
  <si>
    <t>Krishnapuram, Neelagiri Therku Thottam, Thanjavur Tk</t>
  </si>
  <si>
    <t xml:space="preserve">Land 1498.50 sft
GF 1033.25 sft 
</t>
  </si>
  <si>
    <t>Illagi Nagar, Padappai</t>
  </si>
  <si>
    <t>Land 2503 sft
GF 1120 sft
FF 288 sft
Sit out  249 sft</t>
  </si>
  <si>
    <t>Palur village, Chengalpattu Tk</t>
  </si>
  <si>
    <t>Land 3700 sft
GF 1581 sft
GF Porch area 195 sft
FF 1581 sft
FF Sit out 195 sft</t>
  </si>
  <si>
    <t>Shanmugaraj kathirvel</t>
  </si>
  <si>
    <t>Kasinaickanpatti village, Tirupattur Tk</t>
  </si>
  <si>
    <t>Land 2370 sft
GF 1471.75 sft
FF 189.75 sft</t>
  </si>
  <si>
    <t>T Karthikeyan</t>
  </si>
  <si>
    <t>Bharathi nagar, Maravampalayathankadu, Padavedu village, Komarapalayam Tk</t>
  </si>
  <si>
    <t>Land 1400 sft
Building 745 sft</t>
  </si>
  <si>
    <t>Bullikumar</t>
  </si>
  <si>
    <t>Ammanambakkam village, Vallam Panchayat, Chengalpattu Tk</t>
  </si>
  <si>
    <t>Land 1200 sft
GF 822 sft
Portico 136 sft</t>
  </si>
  <si>
    <t>S Murugavel</t>
  </si>
  <si>
    <t xml:space="preserve">Vannanthurai, Adyar, Chennai 600020 </t>
  </si>
  <si>
    <t>Flat No.G-3 GR Rear Side Anirudh Apartments (Roy Court), UDS – 478.5 sqft, Plinth area – 822 sqft, salable area – 822 sqft in G-3 in FR including common area and USD of land 4785 sqft</t>
  </si>
  <si>
    <t>1st Cross Street, Sholinganallur, Chennai- 600 097</t>
  </si>
  <si>
    <t>Plot No. 4, Lalbahadur Sastri, 1st Cross Street, Sholinganallur, Ground floor – 1110 sq ft, First Floor - 1250 Sq ft, Second Floor – 1250 Sq ft, Third Floor - 362 Sq ft.</t>
  </si>
  <si>
    <t>Tirupattur village &amp; Tk</t>
  </si>
  <si>
    <t>Land 1458 sft
GF 711.13 sft
FF 686.76 sft</t>
  </si>
  <si>
    <t>Ambedkar Nagar, Goodanagaram village, Gudiyattam Tk</t>
  </si>
  <si>
    <t>Land 11.75 cents
Building 1106 sft</t>
  </si>
  <si>
    <t>G Bhasker Reddy</t>
  </si>
  <si>
    <t>Karasamangalam village, Katpadi Tk</t>
  </si>
  <si>
    <t>Land 942 sft
GF 950.50 sft</t>
  </si>
  <si>
    <t xml:space="preserve">Kolathur Village, Villivakkam Taluk,  Chennai </t>
  </si>
  <si>
    <t>Land and Building at Plot No. 2, Sathya Nagar, Vivekananda Nagar Main Road, Kolathur Village, Villivakkam – Sub Registrar, North Chennai - Land Area 2338 Square Feet, Ground Floor - 989 sq. ft, First Floor - 749 sq. ft., Plinth Area - 1975 sq. ft</t>
  </si>
  <si>
    <t>V.O.C Nagar, TNSCB, Tondiarpet,  Chennai- 600 081</t>
  </si>
  <si>
    <t xml:space="preserve">Old Door No. 43, Uchikaliamman Koil, 6th Street, V.O.C Nagar, TNSCB, Tondiarpet,  Chennai- 600 081 - Site Area – 1388 sq. ft., Plinth Area – 2572 sq. ft., Saleble Area – 2572 sq. ft.
</t>
  </si>
  <si>
    <t xml:space="preserve">Thiru Vi Ka Nagar, Perambur, Purrasaiwakkam, Chennai 600 011 </t>
  </si>
  <si>
    <t xml:space="preserve">Land &amp; Building at T.S.No.8, Block No.8, Plot No.194, TNHB, TVK Nagar, Scheme, Thiru Vi Ka Nagar, Perambur, Purrasaiwakkam, Chennai 600011 - Land Extent - 810 sq. ft. Ground Floor - 1006 sq. ft, 1st Floor - 1155 sq. ft., Total Plint Area - 2161 sq. ft, Total Carpet Area - 1469 sq. ft. </t>
  </si>
  <si>
    <t>Vasantham Nagar, Thorapadi, Vellore Tk</t>
  </si>
  <si>
    <t>Land 825 sft
GF 727.50 sft</t>
  </si>
  <si>
    <t>Jeyashree</t>
  </si>
  <si>
    <t>Athikuppam village, Anaicut Tk</t>
  </si>
  <si>
    <t>Land 462 sft
GF 462 sft</t>
  </si>
  <si>
    <t>Bala Chandra Mohan</t>
  </si>
  <si>
    <t>Simmanapudur village, Tirupattur Tk</t>
  </si>
  <si>
    <t>Land 866.25 sft
GF 195.50 sft
FF (Zinc sheet) 195.50 sft</t>
  </si>
  <si>
    <t xml:space="preserve">Gudalur Panchayat limits </t>
  </si>
  <si>
    <t>2271 sq.ft of land and the RCC building-First and second floors</t>
  </si>
  <si>
    <t>J.C.James</t>
  </si>
  <si>
    <t>Madampatti Village, Perur Taluk, Coimbatore Dist</t>
  </si>
  <si>
    <t>land 1129 sq.ft building area 920 sq.ft</t>
  </si>
  <si>
    <t>G.Ashok</t>
  </si>
  <si>
    <t>Arputham nagar,Kurichi village,Coimbatore</t>
  </si>
  <si>
    <t>land -2400 sq.ft building area-1300 sq ft</t>
  </si>
  <si>
    <t>Ganshi Maa Nagar, HUDCO Colony,Ganapathy Village</t>
  </si>
  <si>
    <t>land -969sq.ft building area-720 sq ft</t>
  </si>
  <si>
    <t>Uppilipalayam village, coimbatore Taluk,Coimbatore Dist</t>
  </si>
  <si>
    <t>Land-3530 sq.ft G.Floor-1700 sq.ft first floor-400sq.ft.</t>
  </si>
  <si>
    <t>S.chandrasekaran</t>
  </si>
  <si>
    <t>Perianaickenpalayam SRO,coimbatore north taluk, No.2 Gudalur village</t>
  </si>
  <si>
    <t>land-122 sq.ft building -729 sq.ft</t>
  </si>
  <si>
    <t>M.C.James</t>
  </si>
  <si>
    <t>Kondayampalayam village , annu Taluk,Coimbatore Dist</t>
  </si>
  <si>
    <t>land-656 sq.ft              G.F-437 Sq.ft               Roof Portico-103 Sq.ft/ F.Floor-471.Sq.ft</t>
  </si>
  <si>
    <t xml:space="preserve">Ayyasamy </t>
  </si>
  <si>
    <t>Pongalur Village, Annur Taluk,Coimbatore orporation,Coimbatore dist</t>
  </si>
  <si>
    <t>land - 15500 sq.ft Building 2058 sq.ft</t>
  </si>
  <si>
    <t>V. Ayyasamy</t>
  </si>
  <si>
    <t>Bettatti Jagathala Village, Edapalli Post, Kothagiri Taluk,The Nilgiris</t>
  </si>
  <si>
    <t xml:space="preserve">land- 980 sq.ft building 850 sq.ft </t>
  </si>
  <si>
    <t>N.Krishnaraja</t>
  </si>
  <si>
    <t>Veerakeralam Village, Coimbatore North Taluk,Thondamuthur sub registration dist, Coimbatore registration district</t>
  </si>
  <si>
    <t xml:space="preserve">1)Land - 995 sq.ft  2)108 sq.ft in this common share of 108 sq.ft </t>
  </si>
  <si>
    <t>Pattanam Village, Sulur Taluk, Coimbatore Dist</t>
  </si>
  <si>
    <t xml:space="preserve">land -3.84 cents buliding - GF1020 sq.ft   FF 415 sq.ft </t>
  </si>
  <si>
    <t>Chikkadasampalayam village, Mettupalayam</t>
  </si>
  <si>
    <t xml:space="preserve">land-1980 sq.ft  </t>
  </si>
  <si>
    <t>Marudha st, Bharathi Nagar, Ariyankuppam, Pondicherry</t>
  </si>
  <si>
    <t xml:space="preserve"> LAND AREA- 83.61 Sqm, BUILDING AREA- GF- 82 Sqm, FF- 28 Sqm</t>
  </si>
  <si>
    <t>Mrs Vijayalakshmi</t>
  </si>
  <si>
    <t xml:space="preserve">Mariamman Koil st, Karikkan Nagar, Cuddalore TK &amp; Dt </t>
  </si>
  <si>
    <t>LAND AREA 8.75 cents, BUILDING AREA- 100.35 SQM</t>
  </si>
  <si>
    <t xml:space="preserve">Annai Theresa Nagar, Murungapakkam Rev. Village, Village No.44, Puducherry Municipality limits, Puducherry </t>
  </si>
  <si>
    <t>Land Area Plot measuring 1220 Sq fts.    Building Area:  750 Sq.ft</t>
  </si>
  <si>
    <t>R Meenakshi Sundaram</t>
  </si>
  <si>
    <t>Purasawakkam, Chennai</t>
  </si>
  <si>
    <t>Land 1058 sft
GF 1050 sft
FF 1050 sft
SF 1050 sft</t>
  </si>
  <si>
    <t>New Washermanpet, Chennai</t>
  </si>
  <si>
    <t>Land 5051 sft
GF 3000 sft
FF 500 sft</t>
  </si>
  <si>
    <t>3, Kamatchi Nagar, Sethur,Karaikal.</t>
  </si>
  <si>
    <t>land 7134 Sq.ft, Building 2394 Sq.ft</t>
  </si>
  <si>
    <t xml:space="preserve">P.Malaickani  </t>
  </si>
  <si>
    <t>·         Thirunallar Village,North street, Thirunallar</t>
  </si>
  <si>
    <t>·         4499 Sq.ft</t>
  </si>
  <si>
    <t>·         2088 Sq.ft</t>
  </si>
  <si>
    <t>Oduthurai Village,Nethaji Nagar,neravy,Karaikal</t>
  </si>
  <si>
    <t>land area :1948 Sq.ft , • Building Area:922 Sq.ft</t>
  </si>
  <si>
    <t>Mariamman Kovil street,Thiruvettakudy village,Kottucherry Commune,Karaikal.</t>
  </si>
  <si>
    <t>Extent 2517 Sq.ft</t>
  </si>
  <si>
    <t>Gandhi Salai, T.R.Pattinam, Karaikal</t>
  </si>
  <si>
    <t xml:space="preserve"> Land Area: 3,572Square Feet,  Building Area: 2,460 Square Feet</t>
  </si>
  <si>
    <t>P Malaickani</t>
  </si>
  <si>
    <t xml:space="preserve">Muthusamy Pillai street, Kottucherry,karaikal </t>
  </si>
  <si>
    <t>Land Area  : 2152 Sq.ft , Building Area: 2280 Sq.ft</t>
  </si>
  <si>
    <t>Vizhithiyur road, Melaoduthurai,neravy Commune,Karaikal</t>
  </si>
  <si>
    <t xml:space="preserve">LAND  3508 Sq.ft BUILDING 1000 Sq.ft
</t>
  </si>
  <si>
    <t>Annavasal Road, Nedungadu, Karaikal</t>
  </si>
  <si>
    <t xml:space="preserve">Land Area: 6,994 Sq.ft
Building Area: 2,210 Sq.ft 
</t>
  </si>
  <si>
    <t xml:space="preserve">Maruthupandiyar Street, Panangkuppam Village, Kolianur Po, Villupuram </t>
  </si>
  <si>
    <t>• Land Area 125.42 Sqm 
• Building Area 107 Sqm</t>
  </si>
  <si>
    <t>C. Ashok Kumar,</t>
  </si>
  <si>
    <t>Roja Garden, Virattikuppam Village, Villupuram</t>
  </si>
  <si>
    <t>Land Area 81.29 Sqm • Building Area 81 Sqm</t>
  </si>
  <si>
    <t xml:space="preserve">R. Sethuraman, </t>
  </si>
  <si>
    <t>·         Oulgaret Sub RD, Thattanchavady Revenue Village, Dharmapuri, Prasanthi Nagar</t>
  </si>
  <si>
    <t>·         Land Area – 1200 Sq.Feet</t>
  </si>
  <si>
    <t>MOHAMMAD WAMIQUE</t>
  </si>
  <si>
    <t xml:space="preserve">Chinna Veerampattinam, Manaveli Revenue Village, Ariyankuppam Commune, Puducherry SRD </t>
  </si>
  <si>
    <t>Land Area in Square Feet: 71,424 sq. ft</t>
  </si>
  <si>
    <t>P Chitra</t>
  </si>
  <si>
    <t>Ganapathy street, Thirumal Nagar, Near Health Colony, Nainarmandabam, Mudaliarpet Commune, Puducherry</t>
  </si>
  <si>
    <t>Land Area in Square Feet: 2376 Sq. ft</t>
  </si>
  <si>
    <t xml:space="preserve">In Puducherry RD, ThirukanurSub RD, Mannadipet Commune Panchayat, Thirubhuavanai Revenue Village </t>
  </si>
  <si>
    <t>Land Area-80.27 sq m. or 864 sq. ft.</t>
  </si>
  <si>
    <t xml:space="preserve">MRS.VIJAYALAKSHMI E- </t>
  </si>
  <si>
    <t>6574.70 sft with UDS 4148.11 sft in the land of 19.96 Acres</t>
  </si>
  <si>
    <t>Pakkam village, Tirunindravur Tk</t>
  </si>
  <si>
    <t>Land 2192 sft
GF 1709 sft
FF 1709 sft</t>
  </si>
  <si>
    <t xml:space="preserve"> Panampattu Village, Villupuram Registration District</t>
  </si>
  <si>
    <t xml:space="preserve"> Land Area 2100 sq ft, Building Area 1200 sq ft</t>
  </si>
  <si>
    <t>C Sudarsan</t>
  </si>
  <si>
    <t>Villupuram Registration District, In Villupuram No 1 Sub Registration District at Salamedu Village</t>
  </si>
  <si>
    <t xml:space="preserve"> Land Area 855 sq ft 
• Building Area 2067 sq ft
</t>
  </si>
  <si>
    <t>Villupuram Registration District, In Villupuram No. 1 Sub Registration District at Villupuram Town</t>
  </si>
  <si>
    <t xml:space="preserve"> Land Area 2400 sq ft,  Building Area 695 sq ft</t>
  </si>
  <si>
    <t>Anakaputhur village, Chennai</t>
  </si>
  <si>
    <t>Land 1396 sft
Building (unapproved)</t>
  </si>
  <si>
    <t>K V V Srinivas</t>
  </si>
  <si>
    <t xml:space="preserve">Oulgaret Re Village, Throwpathiamman koil street, Puducherry </t>
  </si>
  <si>
    <t>East-West: 54 feet on north , 57 feet 3 inches on south, Norht-South: 20 feet Area: 1 Are 3 Centiares (or) 1112 sq.ft</t>
  </si>
  <si>
    <t xml:space="preserve">B Baskaran- </t>
  </si>
  <si>
    <t>Puducherry RD, Oulgaret SRD, Oulgaret Municipality, Thattanchavady Revenue Village in Dharmapuri</t>
  </si>
  <si>
    <t xml:space="preserve">• Land Area: 01 Kuzhi 11 ¾ veesam plot with building • Building Area : 01 Kuzhi 11 ¾ veesam plot with building </t>
  </si>
  <si>
    <t>J Rajasekar</t>
  </si>
  <si>
    <t xml:space="preserve">Murungapakkam, rev-Village, Village No.44, Puducherry Municipality limit, Puducherry Sub. RD. &amp; Puducherry </t>
  </si>
  <si>
    <t xml:space="preserve"> Land Area: 1818 sq.ft Building Area: -1818 sq.ft</t>
  </si>
  <si>
    <t xml:space="preserve">A.Radhakrishnan </t>
  </si>
  <si>
    <t>SEMMANDAMPALAYAM VILLAGE, SULUR TALUK,COIMBATORE</t>
  </si>
  <si>
    <t>LAND 7325 SFT
BUILT UP AREA- 6664 SFT</t>
  </si>
  <si>
    <t xml:space="preserve">N. BASKARAN </t>
  </si>
  <si>
    <t>South Avinashipalayam Village, Tiruppur South Taluk, Tiruppur District</t>
  </si>
  <si>
    <t>LandArea 313.50Sq.Fts
BuildingArea 645.00Sq.fts</t>
  </si>
  <si>
    <t>N.Rajesh -</t>
  </si>
  <si>
    <t>lCHIPATTI VILLAGE, PALLADAM TALUK, TIRUPPUR DISTRICT</t>
  </si>
  <si>
    <t>Area: 0.98Acre-Pathwayan
BuildingArea:3378.09 SFT</t>
  </si>
  <si>
    <t>VadugapalayamVillage &amp; Panchayat,Uthukuli
Taluk &amp; Tirupur District</t>
  </si>
  <si>
    <t>LAND AREA 4927 SFT, BUILDING 1665.05 SFT</t>
  </si>
  <si>
    <t>lCHIPATTI VILLAGE PANCHAYAT, PALLADAIVI PANCHAYAT UNION, PALLADAIVI TALUK,
T"JPuR D[STRICT</t>
  </si>
  <si>
    <t xml:space="preserve">LandArea 13952Sq.ft
BuildingArea :5711 Sq.ft </t>
  </si>
  <si>
    <t xml:space="preserve"> Muthanampalayam village,TirupurTaluk,Tirupur District</t>
  </si>
  <si>
    <t>Land Area:1.1775Acres
Building Area : (Factory Building)116000 sq ft+(Staff quarters)14000 sq ft</t>
  </si>
  <si>
    <t xml:space="preserve">AYAPAKKAM VILLAGE, AMBATTUR, </t>
  </si>
  <si>
    <t>SITE 968  SFT BUILDING- 3000 SFT</t>
  </si>
  <si>
    <t>S MUTHURAJ</t>
  </si>
  <si>
    <t xml:space="preserve">NATHAMEDU VILLAGE, THIRUVALLUR TALUK, </t>
  </si>
  <si>
    <t>SITE-899.25 SFT, BUILDING 800 SFT</t>
  </si>
  <si>
    <t>6592.92 sft with UDS 4195.70 sft in land of 19.96 acres</t>
  </si>
  <si>
    <t>Vallal Pachaiyappan Street, Kancheepuram Town &amp; Tk</t>
  </si>
  <si>
    <t>Land 641 sft
GF 632 sft
FF 632 sft
SF 632 sft</t>
  </si>
  <si>
    <t>G Dhanapal</t>
  </si>
  <si>
    <t>Pallikudathan Street, Kancheepuram</t>
  </si>
  <si>
    <t>Land 2560 sft
GF 2044 sft
FF 2044 sft
SF 2044 sft</t>
  </si>
  <si>
    <t>ATHIPATTU VILLAGE, AMBATTU TALUK</t>
  </si>
  <si>
    <t>LAND 2700 SFT, BUILDING 1100 SFT</t>
  </si>
  <si>
    <t>R SHANTHI</t>
  </si>
  <si>
    <t>MADHAVARAM VILLAGE, AMBATTUR TALUK, THIRUVALLUR</t>
  </si>
  <si>
    <t>LAND 2400 SFT</t>
  </si>
  <si>
    <t>SITE 1010 SFT, BUILDING 638 SFT</t>
  </si>
  <si>
    <t>pachanampatty village omalur tk salem dt</t>
  </si>
  <si>
    <t>Sanjeev Kumar</t>
  </si>
  <si>
    <t>padaveedu village tiruchengode tk,nammakal dist</t>
  </si>
  <si>
    <t>1400 sqft land and building</t>
  </si>
  <si>
    <t>omalur village omalur tk, salem dt</t>
  </si>
  <si>
    <t>2425 sqft land and building</t>
  </si>
  <si>
    <t>attur taluk salem dist</t>
  </si>
  <si>
    <t>3599 sqft land and building GF -2005 sqft FF-2005 sqft</t>
  </si>
  <si>
    <t>R Suresh</t>
  </si>
  <si>
    <t>RESIDENTIAL HOUSE</t>
  </si>
  <si>
    <t>1660 SFT BUILDING</t>
  </si>
  <si>
    <t xml:space="preserve">P  V SURESH </t>
  </si>
  <si>
    <t>MANNARSAMYKOIL STREET, PULIANTHOPE, CHENNAI</t>
  </si>
  <si>
    <t>PLOT AREA- 1243 SFT, BUILDING AREA 2196 SFT</t>
  </si>
  <si>
    <t>SAGAYAMARY PRIYA ROCHE</t>
  </si>
  <si>
    <t>AYYAPAKKAM VILLAGE, AMBATTUR TALUK</t>
  </si>
  <si>
    <t>LAND 898 SFT, BUILDING 875 SFT</t>
  </si>
  <si>
    <t>JAYASANKAR MENON</t>
  </si>
  <si>
    <t>VENKATAPURAM VILLAGE, MAMBLAM- GUINDY TALUK</t>
  </si>
  <si>
    <t>LAND 1237.50 SFT, BUILDING 830 SFT</t>
  </si>
  <si>
    <t>LAKSHMINAGAR, KONAMBEDU, PARUTHIPATTU VILLAGE</t>
  </si>
  <si>
    <t>LAND 1000 SFT, BUILDING 426.56 SFT</t>
  </si>
  <si>
    <t>PINJIVAKKAM VILLAGE, THIRUVALLUR TALUK</t>
  </si>
  <si>
    <t>LAND 957 SFT, BUILDING 400 SFT</t>
  </si>
  <si>
    <t xml:space="preserve">Agathiyar Nagar, Villivakkam  </t>
  </si>
  <si>
    <t xml:space="preserve">Land – 800 sq ft , building – 1179.24 sq ft </t>
  </si>
  <si>
    <t xml:space="preserve">Peumalpattu, Thiruvallur 
</t>
  </si>
  <si>
    <t>LAND 2112 SFT, BUILDING 680 SFT</t>
  </si>
  <si>
    <t>Vacant Land</t>
  </si>
  <si>
    <t>Valaiyampattu vill, Vaniyambadi Taluk</t>
  </si>
  <si>
    <t>25.75 cents</t>
  </si>
  <si>
    <t>Nallambakkam Village, Chengalpattu Taluk</t>
  </si>
  <si>
    <t>3.00 Acres</t>
  </si>
  <si>
    <t>Ram Nagar South Extn, Pallikaranai</t>
  </si>
  <si>
    <t>9600 sft</t>
  </si>
  <si>
    <t>Bhootapany Village,
Thovalai Tk,
Kanyakumari Dist</t>
  </si>
  <si>
    <t>5.470 Cents</t>
  </si>
  <si>
    <t>Vembanoor West Village, Agasteeswaram Taluk,
kanyakumari District</t>
  </si>
  <si>
    <t>27.00 Cents</t>
  </si>
  <si>
    <t>Gopal Road, Nagercoil</t>
  </si>
  <si>
    <t>80259 sft</t>
  </si>
  <si>
    <t>S Balakrishnan</t>
  </si>
  <si>
    <t>Sri Kalahasthi , Andhrapradesh</t>
  </si>
  <si>
    <t>17426 sft</t>
  </si>
  <si>
    <t>S Lakshmi Narayanan</t>
  </si>
  <si>
    <t>Nadukarai, Melapathi Village, Tharangambadi Tk</t>
  </si>
  <si>
    <t>2000 sft</t>
  </si>
  <si>
    <t>28 cents</t>
  </si>
  <si>
    <t>Belathur village, Hosur Tk</t>
  </si>
  <si>
    <t>4356 sft</t>
  </si>
  <si>
    <t>Vizhivayal village, Singara Thoppu, Karaikudi Tk</t>
  </si>
  <si>
    <t>Land 1 - 2073 cents
Land 2 -3474 cents</t>
  </si>
  <si>
    <t>Dhinnapalli Choodapuram village, Belathur, Hosur Tk</t>
  </si>
  <si>
    <t>3538.94 sft</t>
  </si>
  <si>
    <t>Anantharaman</t>
  </si>
  <si>
    <t>Mannavanoor village, Kodaikanal Tk</t>
  </si>
  <si>
    <t>2.50 acres</t>
  </si>
  <si>
    <t>1.78 acres</t>
  </si>
  <si>
    <t>Valaiyambattu village, Vaniyambadi Tk</t>
  </si>
  <si>
    <t>30 cents</t>
  </si>
  <si>
    <t>Kiliyur village, Yercaud</t>
  </si>
  <si>
    <t>5224 sft</t>
  </si>
  <si>
    <t>2844 sft</t>
  </si>
  <si>
    <t>1651 sft</t>
  </si>
  <si>
    <t>1291 sft</t>
  </si>
  <si>
    <t>43 cents</t>
  </si>
  <si>
    <t>Vada Andapattu village, Tiruvannamalai Tk</t>
  </si>
  <si>
    <t>1200 sft</t>
  </si>
  <si>
    <t>R Ambigapathi</t>
  </si>
  <si>
    <t>Neelagiri Therku Thottam, Thanjavur Tk</t>
  </si>
  <si>
    <t>10860 sft</t>
  </si>
  <si>
    <t>2006.33 sft</t>
  </si>
  <si>
    <t>Pirattiyur West village, Srirangam Tk</t>
  </si>
  <si>
    <t>2367 sft</t>
  </si>
  <si>
    <t>Kurubarahalli, Jangamakote Hobli, Shidlaghatt Tk</t>
  </si>
  <si>
    <t>1477 sft</t>
  </si>
  <si>
    <t>V Sreedharan</t>
  </si>
  <si>
    <t>1500 sft</t>
  </si>
  <si>
    <t>Alphonse Kujur</t>
  </si>
  <si>
    <t>Siddapura village, Varthur Hobli</t>
  </si>
  <si>
    <t>4152.36 sft</t>
  </si>
  <si>
    <t>Dhinnapalli Choodapuram Village,Hosur Taluk ,Krishnagiri</t>
  </si>
  <si>
    <t>0.54 cents</t>
  </si>
  <si>
    <t>Plot no 2033 &amp; 2034,Alur Village,Hosur Taluk,Krishnagiri</t>
  </si>
  <si>
    <t>2700 sq feet vacant land</t>
  </si>
  <si>
    <t>Keelmathur Village ,Uthangarai Taluk ,Krishnagiri</t>
  </si>
  <si>
    <t>3.93 Agri land</t>
  </si>
  <si>
    <t>Madurai Dist</t>
  </si>
  <si>
    <t>Pothampatti, Usilampatti taluk, area- 27874.60 sq ft</t>
  </si>
  <si>
    <t>V Surdarsan</t>
  </si>
  <si>
    <t>Seemanoothu Village, Usilampatti. Area- 16226.10 sq.ft</t>
  </si>
  <si>
    <t>38081 sft</t>
  </si>
  <si>
    <t>35532 sft</t>
  </si>
  <si>
    <t>Achettipalli village, Hosur Tk</t>
  </si>
  <si>
    <t>1562.50 sft</t>
  </si>
  <si>
    <t>Balethottam village, Pochampalli Tk</t>
  </si>
  <si>
    <t>Land 0.85 acre
GF 2257.50 sft</t>
  </si>
  <si>
    <t>Koduvilarpatti village, Theni Tk</t>
  </si>
  <si>
    <t>1360 sft</t>
  </si>
  <si>
    <t>V Sudarsam</t>
  </si>
  <si>
    <t>Periyakottai village, Oddanchatram Tk</t>
  </si>
  <si>
    <t>Land 4.53 acres
Building 195.50 sft</t>
  </si>
  <si>
    <t>4.44 acres</t>
  </si>
  <si>
    <t>Poduvarpatti village, Oddanchatram Tk</t>
  </si>
  <si>
    <t>4.935 acres</t>
  </si>
  <si>
    <t>Vilapatty village, Kodaikanal Tk</t>
  </si>
  <si>
    <t>10900 sft</t>
  </si>
  <si>
    <t>Nattanikottai village, Peravurani Town Panchayat, Peravurani Tk</t>
  </si>
  <si>
    <t>4352 sft</t>
  </si>
  <si>
    <t>21538 sft</t>
  </si>
  <si>
    <t xml:space="preserve">Land 6313.50 sft
</t>
  </si>
  <si>
    <t>Valaramanickam village &amp; Panchayat, Thirumayam Tk</t>
  </si>
  <si>
    <t>76 cents</t>
  </si>
  <si>
    <t>Ariyavur village, Srirangak Tk</t>
  </si>
  <si>
    <t>3870.25 sft</t>
  </si>
  <si>
    <t>Sairam Nagar, Kumaramangalam village, Kolathur Tk, Pudukottai Dt</t>
  </si>
  <si>
    <t>2622 sft</t>
  </si>
  <si>
    <t>Gundur village, Tiruverumbur Tk</t>
  </si>
  <si>
    <t>0.32 acres</t>
  </si>
  <si>
    <t>N Pallapatty, Pannuvarpatty village, Natham Tk</t>
  </si>
  <si>
    <t>1.77 acres</t>
  </si>
  <si>
    <t>Pannuvarpatty village, Natham Tk</t>
  </si>
  <si>
    <t>3.56 acres</t>
  </si>
  <si>
    <t>Sharmila Nagar, Pillaiyarpatti village, Thanjavur Tk</t>
  </si>
  <si>
    <t>6720 sft</t>
  </si>
  <si>
    <t>A Raja</t>
  </si>
  <si>
    <t>Tiruppur Kumaran Nagar, Tirukazhukundram village</t>
  </si>
  <si>
    <t>2240 sft</t>
  </si>
  <si>
    <t>Radhapuram village, Tirunelveli Dt</t>
  </si>
  <si>
    <t>15.69 acres</t>
  </si>
  <si>
    <t>Karikulam, Chiramadam village, Bhoothapandy Post</t>
  </si>
  <si>
    <t>38.606 cents</t>
  </si>
  <si>
    <t>2109 sft</t>
  </si>
  <si>
    <t>Morais City I Cross, Phase I&amp;II, Kottapattu village, Trichy</t>
  </si>
  <si>
    <t>3000 sft</t>
  </si>
  <si>
    <t>Kaveripakkam Panchayat Union, Arakonam Joint 1 Sub Registrar &amp; Registration Vellore Dist.</t>
  </si>
  <si>
    <t>Plot No 47, Gowthamapuram, Kainoor Village, Arakonam Taluk, Vellore - Extent - 1800 sq. ft</t>
  </si>
  <si>
    <t>Golden Nagar, Budur village, Anaicut Tk</t>
  </si>
  <si>
    <t>Land 1347 sft</t>
  </si>
  <si>
    <t xml:space="preserve">Medavakkam village, Tambram Taluk, Kancheepuram District </t>
  </si>
  <si>
    <t>Land comprised in survey No. 392/1A, Re-Survey No. 392/1A as per patta Nos 2583 &amp; 2584, Survey Nos. 392/1A2 (Part), 392/1A3 &amp; 392/1A4, Renganathapuram mesuring 39318 sq. ft. situated at Medavakkam village, Tambram Taluk</t>
  </si>
  <si>
    <t>RAJASEKAR</t>
  </si>
  <si>
    <t>Land 1204 sft
Building (unapproved)</t>
  </si>
  <si>
    <t>Sikkarampalayam village, Mettupalayam Taluk,coimbatore Dist</t>
  </si>
  <si>
    <t>land - 1440 sq.ft</t>
  </si>
  <si>
    <t>Sarala</t>
  </si>
  <si>
    <t>Thekkampatti village,Mettupalayam Taluk,Mettupalayam Sub registration dist, Coimbatore dist</t>
  </si>
  <si>
    <t>land -2400 sq.ft</t>
  </si>
  <si>
    <t>B.Vijaya</t>
  </si>
  <si>
    <t>Sivasakthi nagar, Kothavadi village, Kinathukadavu, coimbatore dist</t>
  </si>
  <si>
    <t>land-12.37 cent</t>
  </si>
  <si>
    <t>Vadugampalayam Village, Palladam Taluk,Tiruppur Dist</t>
  </si>
  <si>
    <t>Land -3.99 Acres</t>
  </si>
  <si>
    <t>Vinnappalli village, Sathyamangalam Taluk, Erode dist</t>
  </si>
  <si>
    <t>land - 3.88 acres</t>
  </si>
  <si>
    <t>Mavathampatty village, coimbatore south Taluk</t>
  </si>
  <si>
    <t>land - 11760 sq.ft</t>
  </si>
  <si>
    <t>Om Shakthi Nagar, Navammalkapper Village, Kandamangalam Sub Rd, Villupuram</t>
  </si>
  <si>
    <t>Plot measuring 1200 Sq fts</t>
  </si>
  <si>
    <t>Perambai Village, Perambai Panchayat, Vanur Taluk, Vanur S.R.D, Tindivanam R.D., Villupuram District</t>
  </si>
  <si>
    <t>Plot measuring 1740 Sq fts</t>
  </si>
  <si>
    <t>Udaykumar A,</t>
  </si>
  <si>
    <t>Sri Ganapathy Nagar, Oddankaranai village, Sriperumbudur Tk</t>
  </si>
  <si>
    <t>12000 sft</t>
  </si>
  <si>
    <t>Vallakulam village, Srivaikundam Tk</t>
  </si>
  <si>
    <t>109.7291 acres</t>
  </si>
  <si>
    <t>Vellamadam village, Nazareth Tk</t>
  </si>
  <si>
    <t>43.59 acres</t>
  </si>
  <si>
    <t>Mela arasadi village, Ottapidaram Tk</t>
  </si>
  <si>
    <t>29.55 acres</t>
  </si>
  <si>
    <t>land area :2238 Sq.ft</t>
  </si>
  <si>
    <t>Srinivasa Nagar, Andiyarpalayam Village, Kalitheerthal kuppam, Mannadipet Commune Panchayat Village, Thirukkanur, Puducherry</t>
  </si>
  <si>
    <t>Land Area 1200 Sq ft</t>
  </si>
  <si>
    <t xml:space="preserve">Chinna kuchipalayam Village, Kolianur PO, Villupuram Dt  </t>
  </si>
  <si>
    <t xml:space="preserve">• Land Area 1235.70 Sqm </t>
  </si>
  <si>
    <t xml:space="preserve">Villianur Sub RD, Villianur Commune Panchyat, Koodapakkam Revenue Village </t>
  </si>
  <si>
    <t>TOTAL EXTENT 5616 SFT</t>
  </si>
  <si>
    <t xml:space="preserve">MOHAMMAD WAMIQUE   </t>
  </si>
  <si>
    <t xml:space="preserve">Srinuvasa Nagar, Panankuppam Village, Valavanur Sub RD, Villupuram RD </t>
  </si>
  <si>
    <t>Area : 2400sq. feer or 222.9 sq mts.</t>
  </si>
  <si>
    <t xml:space="preserve">PUKKATHURAI VILLAGE,MADHURANTHAGAM SRD,CHENGALPATTU RD,KANCHIPURAM </t>
  </si>
  <si>
    <t xml:space="preserve">North by 40 feet,south by 40 feet,East by 67 feet,West by 67 feet
Total:2680 squre feet.
</t>
  </si>
  <si>
    <t>GULOTHUNGAN S</t>
  </si>
  <si>
    <t>PUKKATHURAI VILLAGE,MADHURANTHAGAM SRD,CHENGALPATTU RD,KANCHIPURAM DIST</t>
  </si>
  <si>
    <t>Land Area:North by 60feet,South by 60feet,Esat by 40feet,West by 40feet, Total:2400sqft.</t>
  </si>
  <si>
    <t>Pozhichalur village, Alandhur Taluka, Kanchipuram District.</t>
  </si>
  <si>
    <t>Land Area 2322 sq ft</t>
  </si>
  <si>
    <t>sri kumaran nagar Ariyankuppam &amp; Rev.Village, Ariyankuppam Commune Panchayat, Puducherry SRD &amp; RD</t>
  </si>
  <si>
    <t xml:space="preserve">Land Area: 4859 Sq.Ft </t>
  </si>
  <si>
    <t xml:space="preserve"> Thavalakuppam Revenue Village Thavalakuppam village, Puducherry RD.</t>
  </si>
  <si>
    <t xml:space="preserve"> Land Area: 5400sq.ft</t>
  </si>
  <si>
    <t>KANNANKOVIL VILLAGE, TIRUPPUR DISTRICT</t>
  </si>
  <si>
    <t>1.73 ACRE</t>
  </si>
  <si>
    <t>KOLARAM VILLAGE &amp; PANCHAYAT,
PARAMATHI VELUR TALUK,
NAMAKKAL DISTRICT.</t>
  </si>
  <si>
    <t>4.46 ACRE</t>
  </si>
  <si>
    <t>M MUTHARSU</t>
  </si>
  <si>
    <t>Kannangkovil Village, Dharapuram Taluk / Tiruppur District</t>
  </si>
  <si>
    <t>1.78 ACRE</t>
  </si>
  <si>
    <t>M M Avenue, Kancheepuram Town &amp; Tk</t>
  </si>
  <si>
    <t>2341 sft</t>
  </si>
  <si>
    <t>Railway Road, Kancheepuram</t>
  </si>
  <si>
    <t>3520 sft</t>
  </si>
  <si>
    <t>NALLUR VILLAGE, PONNERI TALUK, THIRUVALLUR</t>
  </si>
  <si>
    <t>13616 SFT</t>
  </si>
  <si>
    <t>Bharathi Nagar, Puthur village, K Abishekapuram Zone, Trichy</t>
  </si>
  <si>
    <t xml:space="preserve">Land 4099.54 sft
</t>
  </si>
  <si>
    <t>P Sekaran</t>
  </si>
  <si>
    <t>1498 sqft</t>
  </si>
  <si>
    <t>1560sqft resi land</t>
  </si>
  <si>
    <t>VACANT LAND</t>
  </si>
  <si>
    <t xml:space="preserve">SENGUDNRAM VILLAGE, CHINGELPUT TALUK, </t>
  </si>
  <si>
    <t>4116 SFT SITE</t>
  </si>
  <si>
    <t>ATHUR A VILLAGE, CHENGALPATTU TALUK</t>
  </si>
  <si>
    <t>1000 SFT</t>
  </si>
  <si>
    <t>1396 SFT</t>
  </si>
  <si>
    <t>MEHTA NAGAR, PINJIVAKKAM VILLAGE, THIRUVALLUR TALUK</t>
  </si>
  <si>
    <t>957 SFT</t>
  </si>
  <si>
    <t>Commercial</t>
  </si>
  <si>
    <t>Saidapet</t>
  </si>
  <si>
    <t>1349 sft with built up area of 1150 sft
(GF+366 in FF)</t>
  </si>
  <si>
    <t>Amburpettai village, Vaniyambadi Taluk</t>
  </si>
  <si>
    <t>7505 sft land with building of 3276 sft</t>
  </si>
  <si>
    <t>Natham village, Natham Tk</t>
  </si>
  <si>
    <t>Land 6300 sft
GF 3372 sft (AC sheet roofing)</t>
  </si>
  <si>
    <t>Land 6650 sft
GF - 4536 sft
FF - 4200 sft</t>
  </si>
  <si>
    <t>Kizhmattai village, Cheyyar Tk</t>
  </si>
  <si>
    <t xml:space="preserve">Land 2265 sft
Building 875 sft
</t>
  </si>
  <si>
    <t>Land 2074.25 sft
GF  822 sft
FF  822 sft</t>
  </si>
  <si>
    <t>Tiruvarur</t>
  </si>
  <si>
    <t>Land 2443 sft
Building 8940 sft (GF+3 floors)</t>
  </si>
  <si>
    <t>Koranad, Mayiladuthurai</t>
  </si>
  <si>
    <t>Land 180 sft
GF &amp; FF 92 sft</t>
  </si>
  <si>
    <t>Kulithalai</t>
  </si>
  <si>
    <t>Land 3312 sft
Base 1854 sft
GF 3312 sft
FF 1836 sft</t>
  </si>
  <si>
    <t>New RS167/2, old no 399/B2C,Door no 5A/1 vadalur town panchayat, Paravathipuram village, Kurinjipadi Taluk, land- 436 sq ft. building- 334 sq ft.</t>
  </si>
  <si>
    <t>Vadakuthu Village. Land- 1000 sqft, shop- 500 sqft.</t>
  </si>
  <si>
    <t>Sikkampatti village, Mekkilarpatti panchayat, Uslimapatti taluk, Land- 2098 Sq ft., Building- 800 sq ft</t>
  </si>
  <si>
    <t>Kattinayakanadoddi village, Hosur Tk</t>
  </si>
  <si>
    <t xml:space="preserve">Land 3.82 acres
Shed 47617 sft
</t>
  </si>
  <si>
    <t>Velampatti village, Natham Tk</t>
  </si>
  <si>
    <t>6534 sft</t>
  </si>
  <si>
    <t>Land 2700 sft
GF 66 smt
FF 37 smt</t>
  </si>
  <si>
    <t>Andipatti village &amp; Tk</t>
  </si>
  <si>
    <t>Land 2159.875 sft
Building 132.25 sft</t>
  </si>
  <si>
    <t>Navalur Kauttapattu &amp; Thayanoor village, Ramjee Nagar Po, Srirangam Tk</t>
  </si>
  <si>
    <t>Land 85.96915 acres
Building (GF+FF+SF) 503556 sft</t>
  </si>
  <si>
    <t>Thiagarajan</t>
  </si>
  <si>
    <t>Akshaya Nagar, Melamaiyur, Chengalpattu</t>
  </si>
  <si>
    <t>1925 sft</t>
  </si>
  <si>
    <t>Agha Bazaar Street, Vellore</t>
  </si>
  <si>
    <t>Land 1336 sft
GF 711.13 sft
FF 686.76 sft</t>
  </si>
  <si>
    <t xml:space="preserve">Kodambakkam, Mambalam, Guindy, Chennai  </t>
  </si>
  <si>
    <t>Shop No. 8 &amp; 9, Basement Floor, Door No. 53/9, Lakshmi Tower, Arcot Road, kodambakkam, Chennai - 600 024 - UDS - 152 sq. ft, Total Flat Area - 618 sq. ft.</t>
  </si>
  <si>
    <t>Station Road, Tambaram Taluk, Kancheepuram District</t>
  </si>
  <si>
    <t xml:space="preserve">Land and Building of an extent of 1308 Sq. Ft., Plot No 57 (East Portion) Station Road, Tambaram Taluk, Kancheepuram, Chennai - 600 043, Land -Extent of 1308 Sq. Ft and Building
</t>
  </si>
  <si>
    <t>M CHAN BASHA</t>
  </si>
  <si>
    <t>Kodukkanthangal village, Vinnamangalam Panchayat, Katpadi Tk</t>
  </si>
  <si>
    <t>Land 50 cents</t>
  </si>
  <si>
    <t>S Ramakrishna Kumar</t>
  </si>
  <si>
    <t>Surrakkottai Village , thanjajavur Taluk and District</t>
  </si>
  <si>
    <t>5.60 ACRES Built up area 183955 Sq.ft</t>
  </si>
  <si>
    <t>Saidapet, Abdul razzak street, chennai 15</t>
  </si>
  <si>
    <t>18400 sq.ft buit up area 1574 sq.ft</t>
  </si>
  <si>
    <t>Natarajapuram North Colony, Medical college road, Thanjavur</t>
  </si>
  <si>
    <t>33.79 Acres</t>
  </si>
  <si>
    <t>Ramasamy Nagar, Ramanathapuram vattam, Thanjavur</t>
  </si>
  <si>
    <t>35179 SQ.FT BUIT UP AREA 68328</t>
  </si>
  <si>
    <t>Thenampadugai, Kumbakonam Taluk,Thanjavur</t>
  </si>
  <si>
    <t>10.34 Acres buit up area 81408 sq.ft</t>
  </si>
  <si>
    <t>Asur Village, Kumbakonam, Thanjavur</t>
  </si>
  <si>
    <t>5.62 Acre buit up area 81316 sq.ft</t>
  </si>
  <si>
    <t>Vallam South Sethi Village, Thanjavur Taluk and District</t>
  </si>
  <si>
    <t>1.55 aCRE</t>
  </si>
  <si>
    <t>land- 10.35 cents Building - 4510 sq.ft</t>
  </si>
  <si>
    <t>Kerben village, Kothagiri Village and Taluk, Nilgiris Dist</t>
  </si>
  <si>
    <t xml:space="preserve">land - 0.34 1/2 acres </t>
  </si>
  <si>
    <t>Uthukuli Road, Nadupatty Village, Perundurai Taluk, Tirpattur Dist</t>
  </si>
  <si>
    <t>land- 36.42 acres Building - 209616 sq.ft</t>
  </si>
  <si>
    <t xml:space="preserve">Vinayagar Koil Street , Madagadipet Palayam, Madagadipet re-village No.7, Mannadipet Commune Panchayat, Thirukkanur SRD, Puducherry </t>
  </si>
  <si>
    <t xml:space="preserve">Land Area Plot measuring 326 Sq fts.(30.29 Sq. m.) 
• Building Area in  29 Square Meters
</t>
  </si>
  <si>
    <t>Aandithangal village, Uthiramerur Tk</t>
  </si>
  <si>
    <t>Land 20430 sft
Building 4121 sft</t>
  </si>
  <si>
    <t>S Padmanabhan</t>
  </si>
  <si>
    <t xml:space="preserve">Chinnakuchipalayam Road, Kolianur Po, Villupuram Dt </t>
  </si>
  <si>
    <t>• Land Area 1300.17 Sqm • Building Area 245 sqm</t>
  </si>
  <si>
    <t>VIllupuram R.D, Vikravandi-sub R.D, Mailam panchyat union, Tindivanam Taluk Periyathachur(north) village, Periyathachur Main Road</t>
  </si>
  <si>
    <t>Land Area 20037.60 sq ft</t>
  </si>
  <si>
    <t>, Kowsalya Nagar, East Pondy Road, Villupuram Taluk and District</t>
  </si>
  <si>
    <t xml:space="preserve">• Land Area 3000 sq ft 
• Building Area 7980 sq ft
</t>
  </si>
  <si>
    <t>Coonoor Road, South WICK, Uthagamandalam Town, Nilgiris Dt</t>
  </si>
  <si>
    <t>Land 34663 sft</t>
  </si>
  <si>
    <t>AMBAGARATHUR VILLAGE, THIIRUNALLAR COMMUNE, KARAIKAL</t>
  </si>
  <si>
    <t>SITE- 16,678 SFT</t>
  </si>
  <si>
    <t>P MALAICKANI</t>
  </si>
  <si>
    <t>BANGALORE HIGHWAY, POONAMALLEE, CHENNAI</t>
  </si>
  <si>
    <t>LAND AREA 1.01 ACRE, BUILDING AREA 92,104 SFT</t>
  </si>
  <si>
    <t>CYNTHIA Y N</t>
  </si>
  <si>
    <t>Manamalnallur , Thirukazhukundram, Kancheepuram</t>
  </si>
  <si>
    <t>37.87 Acres building plinth area 1204875 Sqft</t>
  </si>
  <si>
    <t>Madurai sivganga road, Arasanur , Sivaganga</t>
  </si>
  <si>
    <t>25.33 Acre Plinth area 304960 Sqft</t>
  </si>
  <si>
    <t>Valayapettai Vattam, Kumbakonam taluk, Thanjavur</t>
  </si>
  <si>
    <t>5.6 Acre Building plinth area 110812</t>
  </si>
  <si>
    <t>Paganur, Sri Rengam, Tiruchirapalli</t>
  </si>
  <si>
    <t>3.48 Acres Building plinth area 182412 sq.ft</t>
  </si>
  <si>
    <t>Thimmanaickenpalayam,Ariyankuppam, Pondicherry</t>
  </si>
  <si>
    <t xml:space="preserve">Ext of land 11 Acres 26.8 cents </t>
  </si>
  <si>
    <t>Mahalakshmi Street, T.Nagar, Chennai</t>
  </si>
  <si>
    <t>GF 2913 SQFT UDS 625.20 SQFT OUT OF UNDIVIDED LAND 7270 SQFT</t>
  </si>
  <si>
    <t>Door no 8, GOKHLE Bhawan, Perumal Street,Royapettah, Chennai</t>
  </si>
  <si>
    <t>UDS 8.897 GROUNDS OR 21,353 SQ.FT OUT OF 10 GROUNDS BUIT UP AREA 43108 SQ.FT</t>
  </si>
  <si>
    <t xml:space="preserve">Commercial </t>
  </si>
  <si>
    <t xml:space="preserve">Land Area: 16,140 Sq.ft
Building Area: 460 Sq.ft 
</t>
  </si>
  <si>
    <t>Industrial</t>
  </si>
  <si>
    <t>1) 48340 sft  (1.11 acres)
2)2738 sft (6 cents)</t>
  </si>
  <si>
    <t>2.92 acres land with building of 26674 sft</t>
  </si>
  <si>
    <t>Madurai Road( Katcheri Road)
Virudhunagar Dist</t>
  </si>
  <si>
    <t>Land Area :26146 sft
Building Area : 9972 sft</t>
  </si>
  <si>
    <t>M Packiaraj</t>
  </si>
  <si>
    <t>Chellappanayakanpatty village, Natham Tk</t>
  </si>
  <si>
    <t xml:space="preserve">Land 1600 sft
GF 1529 sft
</t>
  </si>
  <si>
    <t>Peranambut village, Gudiyattam Tk</t>
  </si>
  <si>
    <t>Land 2.00 acres
GF 2233 sft (RCC)
GF 6550 sft (AC Sheet)
FF 2233 sft (AC Sheet)</t>
  </si>
  <si>
    <t xml:space="preserve">Land 18966 sft
Building 13343.56 sft
</t>
  </si>
  <si>
    <t>Veppalai village, Katpadi Tk</t>
  </si>
  <si>
    <t>Land 100 cents
GF (RC) 666 sft
GF (AC) 2101 sft</t>
  </si>
  <si>
    <t>Land 100 cents
GF 2460 sft</t>
  </si>
  <si>
    <t>Nallur Village, Sathy Taluk, Erode Dist</t>
  </si>
  <si>
    <t>land - 0.35 acres Building - 6352 sq.ft</t>
  </si>
  <si>
    <t>Uttam Kumar sinha</t>
  </si>
  <si>
    <t>Ramanathapuram village, coimbatore</t>
  </si>
  <si>
    <t>land-2420 sq.ft Ground floor-2050 sq.ft first floor -1044sq.ft</t>
  </si>
  <si>
    <t>G.Premkumar</t>
  </si>
  <si>
    <t>Thallapatti Village, manmangalam Taluk, Karur dist</t>
  </si>
  <si>
    <t>Land- 4.00 acres  Building -3650 sq.ft</t>
  </si>
  <si>
    <t>Pongalur Village, Avinashi Taluk, Tiruppur Dist</t>
  </si>
  <si>
    <t>land - 1.38 1/2 acres  building -33495 sq.ft</t>
  </si>
  <si>
    <t>Erukattupalayam, Nallur Village, Puliyampatti, Sathyamangalam taluk, Erode Dist</t>
  </si>
  <si>
    <t>land - 3.22 acres  building-44004 sq.ft</t>
  </si>
  <si>
    <t>Suthukeni Rev. village, Mannadipet Commune, Thirukkanur Sub R.D</t>
  </si>
  <si>
    <t xml:space="preserve">Land Area 49 Kuzhies 2 Veesams Extent of land 28296.00 Sq ft
• Building Area: 6706 Square Feet 
</t>
  </si>
  <si>
    <t>Oulgaret SRD &amp; Thattanchavady Re-village, Mettupalayam, Puducherry RD, PIPDIC Industrial Estate, B Type</t>
  </si>
  <si>
    <t>  Area:6972 Sq.ft.(648 Sq.M)</t>
  </si>
  <si>
    <t>VADHANUR VILLAGE, P.S. PALAYAM POST, MANNADIPET COMMUNE, PUDDUCHERRY</t>
  </si>
  <si>
    <t>LAND AREA 1,65,389 SFT, RCC PORTION 4380 SFT AND METAL SHEET ROOFING 26,810 SFT</t>
  </si>
  <si>
    <t xml:space="preserve">1,Akkampettai, Thiruvettakudi, Karaikal </t>
  </si>
  <si>
    <t>·         Land Area : 9149 Sq.ft, Building Area:2805 Sq.ft</t>
  </si>
  <si>
    <t xml:space="preserve">SIDCO Industrial Estate, Cuddalore, Kondur Village, Cuddalore Taluk, Sub R D Joint I Cuddalore and Cuddalore R D </t>
  </si>
  <si>
    <t xml:space="preserve">Total extent 7735 sq.ft- Vacant land, 1080 sq.ft- Building, </t>
  </si>
  <si>
    <t>Thiruvenkaranai village &amp; Panchayat, Kancheepuram Dt</t>
  </si>
  <si>
    <t>39.67 acres</t>
  </si>
  <si>
    <t>Muralidharan</t>
  </si>
  <si>
    <t>: Navamal kappore village,kandamangalam sub R D</t>
  </si>
  <si>
    <t>Land Area 34008 sq ft, Building Area 34008 sq ft</t>
  </si>
  <si>
    <t xml:space="preserve">PIPDIC Electronic park, Thirubuvanai   Thiruvandar koil -Re-Village,Thirukkanur - SRD, Puducherry </t>
  </si>
  <si>
    <t>Extent of Land - 1050 Sq.m</t>
  </si>
  <si>
    <t>Vazhudavur vill, Kandamangalam panchayat union and SRD, Vikravandi  Taluk Villupuram RD</t>
  </si>
  <si>
    <t xml:space="preserve"> Land Area: 0.36 cents,  BUILDING AREA 0.16 cents</t>
  </si>
  <si>
    <t>Nemallur village, Gummidipoondi Tk</t>
  </si>
  <si>
    <t>50 cents</t>
  </si>
  <si>
    <t>INDUSTRIAL</t>
  </si>
  <si>
    <t>Vyaserpadi Cooperative Industrial Estate</t>
  </si>
  <si>
    <t xml:space="preserve">Land Area – 12000 sq ft, Building area – 3089 sq ft
</t>
  </si>
  <si>
    <t>L N MISHRA</t>
  </si>
  <si>
    <t xml:space="preserve">Land 17424 sft
GF 1672 sft
FF 305 sft 
</t>
  </si>
  <si>
    <t xml:space="preserve">Land 1983 sft
GF 1249 sft </t>
  </si>
  <si>
    <t>Land 2616 sft
GF 828 sft</t>
  </si>
  <si>
    <t xml:space="preserve">GF:1566 + FF 595 </t>
  </si>
  <si>
    <t xml:space="preserve">LIST OF PROPERTIES DISPALYED IN INDIAN BANK ASSET FAIR 2019 </t>
  </si>
  <si>
    <t>Property Type*</t>
  </si>
  <si>
    <t>*as is where is condition</t>
  </si>
  <si>
    <t>044 28202333</t>
  </si>
  <si>
    <t>Gopal T</t>
  </si>
  <si>
    <t>Cynthia V.N.</t>
  </si>
  <si>
    <t>R Subramanian</t>
  </si>
</sst>
</file>

<file path=xl/styles.xml><?xml version="1.0" encoding="utf-8"?>
<styleSheet xmlns="http://schemas.openxmlformats.org/spreadsheetml/2006/main">
  <fonts count="10">
    <font>
      <sz val="11"/>
      <color theme="1"/>
      <name val="Calibri"/>
      <family val="2"/>
      <scheme val="minor"/>
    </font>
    <font>
      <b/>
      <sz val="16"/>
      <color theme="1"/>
      <name val="Arial"/>
      <family val="2"/>
    </font>
    <font>
      <sz val="12"/>
      <color theme="1"/>
      <name val="Arial"/>
      <family val="2"/>
    </font>
    <font>
      <b/>
      <sz val="12"/>
      <color theme="1"/>
      <name val="Arial"/>
      <family val="2"/>
    </font>
    <font>
      <sz val="12"/>
      <name val="Calibri"/>
      <family val="2"/>
      <scheme val="minor"/>
    </font>
    <font>
      <sz val="12"/>
      <color theme="1"/>
      <name val="Calibri"/>
      <family val="2"/>
      <scheme val="minor"/>
    </font>
    <font>
      <sz val="12"/>
      <name val="Arial"/>
      <family val="2"/>
    </font>
    <font>
      <sz val="12"/>
      <color rgb="FF000066"/>
      <name val="Arial"/>
      <family val="2"/>
    </font>
    <font>
      <sz val="12"/>
      <color rgb="FF5F497A"/>
      <name val="Arial"/>
      <family val="2"/>
    </font>
    <font>
      <sz val="12"/>
      <color theme="1"/>
      <name val="Gish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2" fillId="0" borderId="0" xfId="0" applyFont="1" applyFill="1" applyBorder="1" applyAlignment="1">
      <alignment wrapText="1"/>
    </xf>
    <xf numFmtId="0" fontId="3" fillId="0" borderId="0" xfId="0" applyFont="1" applyFill="1" applyBorder="1" applyAlignment="1">
      <alignment horizontal="center" vertical="top" wrapText="1"/>
    </xf>
    <xf numFmtId="0" fontId="3" fillId="0" borderId="0" xfId="0" applyFont="1" applyFill="1" applyBorder="1" applyAlignment="1">
      <alignment vertical="top" wrapText="1"/>
    </xf>
    <xf numFmtId="2" fontId="3" fillId="0" borderId="0" xfId="0" applyNumberFormat="1" applyFont="1" applyFill="1" applyBorder="1" applyAlignment="1">
      <alignment vertical="top" wrapText="1"/>
    </xf>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2" fontId="4" fillId="0" borderId="0" xfId="0" applyNumberFormat="1" applyFont="1" applyFill="1" applyBorder="1" applyAlignment="1">
      <alignment vertical="top" wrapText="1"/>
    </xf>
    <xf numFmtId="0" fontId="5" fillId="0" borderId="0" xfId="0" applyFont="1" applyFill="1" applyBorder="1" applyAlignment="1">
      <alignment vertical="top" wrapText="1"/>
    </xf>
    <xf numFmtId="0" fontId="2" fillId="0" borderId="0" xfId="0" applyFont="1" applyFill="1" applyBorder="1" applyAlignment="1">
      <alignment vertical="top" wrapText="1"/>
    </xf>
    <xf numFmtId="2" fontId="2" fillId="0" borderId="0" xfId="0" applyNumberFormat="1" applyFont="1" applyFill="1" applyBorder="1" applyAlignment="1">
      <alignment vertical="top"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applyAlignment="1">
      <alignment vertical="top"/>
    </xf>
    <xf numFmtId="2" fontId="5" fillId="0" borderId="0" xfId="0" applyNumberFormat="1" applyFont="1" applyFill="1" applyBorder="1" applyAlignment="1">
      <alignment vertical="top"/>
    </xf>
    <xf numFmtId="2" fontId="2" fillId="0" borderId="0" xfId="0" applyNumberFormat="1" applyFont="1" applyFill="1" applyBorder="1" applyAlignment="1">
      <alignment vertical="center" wrapText="1"/>
    </xf>
    <xf numFmtId="2" fontId="5" fillId="0" borderId="0" xfId="0" applyNumberFormat="1" applyFont="1" applyFill="1" applyBorder="1" applyAlignment="1">
      <alignment vertical="top" wrapText="1"/>
    </xf>
    <xf numFmtId="0" fontId="6" fillId="0" borderId="0" xfId="0" applyFont="1" applyFill="1" applyBorder="1" applyAlignment="1">
      <alignment vertical="top" wrapText="1"/>
    </xf>
    <xf numFmtId="2" fontId="6" fillId="0" borderId="0" xfId="0" applyNumberFormat="1" applyFont="1" applyFill="1" applyBorder="1" applyAlignment="1">
      <alignment vertical="top"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readingOrder="1"/>
    </xf>
    <xf numFmtId="0" fontId="2" fillId="0" borderId="0" xfId="0" applyFont="1" applyFill="1" applyBorder="1" applyAlignment="1">
      <alignment horizontal="left" vertical="top"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4" fontId="9" fillId="0" borderId="0" xfId="0" applyNumberFormat="1" applyFont="1" applyFill="1" applyBorder="1" applyAlignment="1">
      <alignment vertical="center"/>
    </xf>
    <xf numFmtId="2" fontId="2" fillId="0" borderId="0" xfId="0" applyNumberFormat="1" applyFont="1" applyFill="1" applyBorder="1" applyAlignment="1">
      <alignment wrapText="1"/>
    </xf>
    <xf numFmtId="0" fontId="3"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xf numFmtId="0" fontId="1" fillId="0" borderId="0" xfId="0" applyFont="1" applyFill="1" applyBorder="1" applyAlignment="1">
      <alignment horizontal="center" wrapText="1"/>
    </xf>
    <xf numFmtId="2" fontId="1" fillId="0" borderId="0" xfId="0" applyNumberFormat="1" applyFont="1" applyFill="1" applyBorder="1" applyAlignment="1">
      <alignment horizontal="center" wrapText="1"/>
    </xf>
    <xf numFmtId="0" fontId="1" fillId="0" borderId="0"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I440"/>
  <sheetViews>
    <sheetView tabSelected="1" topLeftCell="A436" zoomScale="85" zoomScaleNormal="85" workbookViewId="0">
      <selection activeCell="E444" sqref="E444"/>
    </sheetView>
  </sheetViews>
  <sheetFormatPr defaultRowHeight="15"/>
  <cols>
    <col min="1" max="1" width="6.5703125" style="1" bestFit="1" customWidth="1"/>
    <col min="2" max="2" width="27.7109375" style="1" bestFit="1" customWidth="1"/>
    <col min="3" max="3" width="18.5703125" style="1" customWidth="1"/>
    <col min="4" max="4" width="25" style="1" bestFit="1" customWidth="1"/>
    <col min="5" max="5" width="11.42578125" style="29" bestFit="1" customWidth="1"/>
    <col min="6" max="6" width="18.28515625" style="1" bestFit="1" customWidth="1"/>
    <col min="7" max="7" width="16.140625" style="23" bestFit="1" customWidth="1"/>
    <col min="8" max="16384" width="9.140625" style="1"/>
  </cols>
  <sheetData>
    <row r="1" spans="1:7" ht="57" customHeight="1">
      <c r="A1" s="38" t="s">
        <v>988</v>
      </c>
      <c r="B1" s="38"/>
      <c r="C1" s="38"/>
      <c r="D1" s="38"/>
      <c r="E1" s="39"/>
      <c r="F1" s="38"/>
      <c r="G1" s="40"/>
    </row>
    <row r="2" spans="1:7" ht="47.25">
      <c r="A2" s="2" t="s">
        <v>0</v>
      </c>
      <c r="B2" s="3" t="s">
        <v>989</v>
      </c>
      <c r="C2" s="3" t="s">
        <v>1</v>
      </c>
      <c r="D2" s="3" t="s">
        <v>2</v>
      </c>
      <c r="E2" s="4" t="s">
        <v>3</v>
      </c>
      <c r="F2" s="3" t="s">
        <v>4</v>
      </c>
      <c r="G2" s="30" t="s">
        <v>5</v>
      </c>
    </row>
    <row r="3" spans="1:7" ht="47.25">
      <c r="A3" s="5">
        <v>1</v>
      </c>
      <c r="B3" s="6" t="s">
        <v>6</v>
      </c>
      <c r="C3" s="6" t="s">
        <v>7</v>
      </c>
      <c r="D3" s="6" t="s">
        <v>8</v>
      </c>
      <c r="E3" s="7">
        <v>25.05</v>
      </c>
      <c r="F3" s="6" t="s">
        <v>9</v>
      </c>
      <c r="G3" s="6">
        <v>9865291129</v>
      </c>
    </row>
    <row r="4" spans="1:7" ht="47.25">
      <c r="A4" s="5">
        <v>2</v>
      </c>
      <c r="B4" s="6" t="s">
        <v>6</v>
      </c>
      <c r="C4" s="6" t="s">
        <v>7</v>
      </c>
      <c r="D4" s="6" t="s">
        <v>10</v>
      </c>
      <c r="E4" s="7">
        <v>28.7</v>
      </c>
      <c r="F4" s="6" t="s">
        <v>9</v>
      </c>
      <c r="G4" s="6">
        <v>9865291129</v>
      </c>
    </row>
    <row r="5" spans="1:7" ht="47.25">
      <c r="A5" s="5">
        <v>3</v>
      </c>
      <c r="B5" s="6" t="s">
        <v>6</v>
      </c>
      <c r="C5" s="6" t="s">
        <v>7</v>
      </c>
      <c r="D5" s="6" t="s">
        <v>11</v>
      </c>
      <c r="E5" s="7">
        <v>26.21</v>
      </c>
      <c r="F5" s="6" t="s">
        <v>9</v>
      </c>
      <c r="G5" s="6">
        <v>9865291129</v>
      </c>
    </row>
    <row r="6" spans="1:7" ht="31.5">
      <c r="A6" s="5">
        <v>4</v>
      </c>
      <c r="B6" s="6" t="s">
        <v>6</v>
      </c>
      <c r="C6" s="6" t="s">
        <v>12</v>
      </c>
      <c r="D6" s="6" t="s">
        <v>13</v>
      </c>
      <c r="E6" s="7">
        <v>60.44</v>
      </c>
      <c r="F6" s="6" t="s">
        <v>14</v>
      </c>
      <c r="G6" s="6">
        <v>9841337378</v>
      </c>
    </row>
    <row r="7" spans="1:7" ht="94.5">
      <c r="A7" s="5">
        <v>5</v>
      </c>
      <c r="B7" s="6" t="s">
        <v>6</v>
      </c>
      <c r="C7" s="8" t="s">
        <v>15</v>
      </c>
      <c r="D7" s="8" t="s">
        <v>16</v>
      </c>
      <c r="E7" s="8">
        <v>146.68</v>
      </c>
      <c r="F7" s="8" t="s">
        <v>17</v>
      </c>
      <c r="G7" s="8">
        <v>9449864113</v>
      </c>
    </row>
    <row r="8" spans="1:7" ht="45">
      <c r="A8" s="5">
        <v>6</v>
      </c>
      <c r="B8" s="6" t="s">
        <v>6</v>
      </c>
      <c r="C8" s="9" t="s">
        <v>18</v>
      </c>
      <c r="D8" s="9" t="s">
        <v>19</v>
      </c>
      <c r="E8" s="10">
        <v>78</v>
      </c>
      <c r="F8" s="9" t="s">
        <v>20</v>
      </c>
      <c r="G8" s="35" t="s">
        <v>991</v>
      </c>
    </row>
    <row r="9" spans="1:7" ht="45">
      <c r="A9" s="5">
        <v>7</v>
      </c>
      <c r="B9" s="6" t="s">
        <v>6</v>
      </c>
      <c r="C9" s="9" t="s">
        <v>21</v>
      </c>
      <c r="D9" s="9" t="s">
        <v>22</v>
      </c>
      <c r="E9" s="10">
        <v>50</v>
      </c>
      <c r="F9" s="9" t="s">
        <v>23</v>
      </c>
      <c r="G9" s="9">
        <v>7506694401</v>
      </c>
    </row>
    <row r="10" spans="1:7" ht="45">
      <c r="A10" s="5">
        <v>8</v>
      </c>
      <c r="B10" s="6" t="s">
        <v>6</v>
      </c>
      <c r="C10" s="9" t="s">
        <v>24</v>
      </c>
      <c r="D10" s="9" t="s">
        <v>25</v>
      </c>
      <c r="E10" s="10">
        <v>8</v>
      </c>
      <c r="F10" s="9" t="s">
        <v>26</v>
      </c>
      <c r="G10" s="9">
        <v>9486001022</v>
      </c>
    </row>
    <row r="11" spans="1:7" ht="60">
      <c r="A11" s="5">
        <v>9</v>
      </c>
      <c r="B11" s="6" t="s">
        <v>6</v>
      </c>
      <c r="C11" s="9" t="s">
        <v>27</v>
      </c>
      <c r="D11" s="9" t="s">
        <v>28</v>
      </c>
      <c r="E11" s="10">
        <v>12</v>
      </c>
      <c r="F11" s="9" t="s">
        <v>26</v>
      </c>
      <c r="G11" s="9">
        <v>9486001022</v>
      </c>
    </row>
    <row r="12" spans="1:7" ht="60">
      <c r="A12" s="5">
        <v>10</v>
      </c>
      <c r="B12" s="6" t="s">
        <v>6</v>
      </c>
      <c r="C12" s="9" t="s">
        <v>27</v>
      </c>
      <c r="D12" s="9" t="s">
        <v>29</v>
      </c>
      <c r="E12" s="10">
        <v>11</v>
      </c>
      <c r="F12" s="9" t="s">
        <v>26</v>
      </c>
      <c r="G12" s="9">
        <v>9486001022</v>
      </c>
    </row>
    <row r="13" spans="1:7" ht="90">
      <c r="A13" s="5">
        <v>11</v>
      </c>
      <c r="B13" s="6" t="s">
        <v>6</v>
      </c>
      <c r="C13" s="11" t="s">
        <v>30</v>
      </c>
      <c r="D13" s="12" t="s">
        <v>31</v>
      </c>
      <c r="E13" s="13">
        <v>25.34</v>
      </c>
      <c r="F13" s="11" t="s">
        <v>32</v>
      </c>
      <c r="G13" s="12">
        <v>9444391064</v>
      </c>
    </row>
    <row r="14" spans="1:7" ht="45">
      <c r="A14" s="5">
        <v>12</v>
      </c>
      <c r="B14" s="6" t="s">
        <v>6</v>
      </c>
      <c r="C14" s="12" t="s">
        <v>33</v>
      </c>
      <c r="D14" s="12" t="s">
        <v>34</v>
      </c>
      <c r="E14" s="13">
        <v>29</v>
      </c>
      <c r="F14" s="11" t="s">
        <v>35</v>
      </c>
      <c r="G14" s="12">
        <v>9444391040</v>
      </c>
    </row>
    <row r="15" spans="1:7" ht="150">
      <c r="A15" s="5">
        <v>13</v>
      </c>
      <c r="B15" s="6" t="s">
        <v>6</v>
      </c>
      <c r="C15" s="12" t="s">
        <v>36</v>
      </c>
      <c r="D15" s="12" t="s">
        <v>37</v>
      </c>
      <c r="E15" s="13">
        <v>32.15</v>
      </c>
      <c r="F15" s="11" t="s">
        <v>35</v>
      </c>
      <c r="G15" s="12">
        <v>9444391040</v>
      </c>
    </row>
    <row r="16" spans="1:7" ht="135">
      <c r="A16" s="5">
        <v>14</v>
      </c>
      <c r="B16" s="6" t="s">
        <v>6</v>
      </c>
      <c r="C16" s="12" t="s">
        <v>38</v>
      </c>
      <c r="D16" s="12" t="s">
        <v>39</v>
      </c>
      <c r="E16" s="13">
        <v>47.35</v>
      </c>
      <c r="F16" s="11" t="s">
        <v>35</v>
      </c>
      <c r="G16" s="12">
        <v>9444391040</v>
      </c>
    </row>
    <row r="17" spans="1:7" ht="120">
      <c r="A17" s="5">
        <v>15</v>
      </c>
      <c r="B17" s="6" t="s">
        <v>6</v>
      </c>
      <c r="C17" s="12" t="s">
        <v>40</v>
      </c>
      <c r="D17" s="12" t="s">
        <v>41</v>
      </c>
      <c r="E17" s="13">
        <v>26.45</v>
      </c>
      <c r="F17" s="11" t="s">
        <v>35</v>
      </c>
      <c r="G17" s="12">
        <v>9444391040</v>
      </c>
    </row>
    <row r="18" spans="1:7" ht="135">
      <c r="A18" s="5">
        <v>16</v>
      </c>
      <c r="B18" s="6" t="s">
        <v>6</v>
      </c>
      <c r="C18" s="12" t="s">
        <v>42</v>
      </c>
      <c r="D18" s="12" t="s">
        <v>43</v>
      </c>
      <c r="E18" s="13">
        <v>35.51</v>
      </c>
      <c r="F18" s="11" t="s">
        <v>35</v>
      </c>
      <c r="G18" s="12">
        <v>9444391040</v>
      </c>
    </row>
    <row r="19" spans="1:7" ht="150">
      <c r="A19" s="5">
        <v>17</v>
      </c>
      <c r="B19" s="6" t="s">
        <v>6</v>
      </c>
      <c r="C19" s="12" t="s">
        <v>44</v>
      </c>
      <c r="D19" s="12" t="s">
        <v>45</v>
      </c>
      <c r="E19" s="13">
        <v>32</v>
      </c>
      <c r="F19" s="11" t="s">
        <v>35</v>
      </c>
      <c r="G19" s="12">
        <v>9444391040</v>
      </c>
    </row>
    <row r="20" spans="1:7" ht="135">
      <c r="A20" s="5">
        <v>18</v>
      </c>
      <c r="B20" s="6" t="s">
        <v>6</v>
      </c>
      <c r="C20" s="12" t="s">
        <v>46</v>
      </c>
      <c r="D20" s="12" t="s">
        <v>47</v>
      </c>
      <c r="E20" s="13">
        <v>23.13</v>
      </c>
      <c r="F20" s="11" t="s">
        <v>48</v>
      </c>
      <c r="G20" s="12">
        <v>9444959184</v>
      </c>
    </row>
    <row r="21" spans="1:7" ht="135">
      <c r="A21" s="5">
        <v>19</v>
      </c>
      <c r="B21" s="6" t="s">
        <v>6</v>
      </c>
      <c r="C21" s="12" t="s">
        <v>49</v>
      </c>
      <c r="D21" s="12" t="s">
        <v>50</v>
      </c>
      <c r="E21" s="13">
        <v>46.8</v>
      </c>
      <c r="F21" s="11" t="s">
        <v>48</v>
      </c>
      <c r="G21" s="12">
        <v>9444959184</v>
      </c>
    </row>
    <row r="22" spans="1:7" ht="135">
      <c r="A22" s="5">
        <v>20</v>
      </c>
      <c r="B22" s="6" t="s">
        <v>6</v>
      </c>
      <c r="C22" s="12" t="s">
        <v>51</v>
      </c>
      <c r="D22" s="12" t="s">
        <v>52</v>
      </c>
      <c r="E22" s="13">
        <v>57.67</v>
      </c>
      <c r="F22" s="11" t="s">
        <v>48</v>
      </c>
      <c r="G22" s="12">
        <v>9444959184</v>
      </c>
    </row>
    <row r="23" spans="1:7" ht="165">
      <c r="A23" s="5">
        <v>21</v>
      </c>
      <c r="B23" s="6" t="s">
        <v>6</v>
      </c>
      <c r="C23" s="12" t="s">
        <v>53</v>
      </c>
      <c r="D23" s="12" t="s">
        <v>54</v>
      </c>
      <c r="E23" s="13">
        <v>22.88</v>
      </c>
      <c r="F23" s="11" t="s">
        <v>48</v>
      </c>
      <c r="G23" s="12">
        <v>9444959184</v>
      </c>
    </row>
    <row r="24" spans="1:7" ht="75">
      <c r="A24" s="5">
        <v>22</v>
      </c>
      <c r="B24" s="6" t="s">
        <v>6</v>
      </c>
      <c r="C24" s="12" t="s">
        <v>55</v>
      </c>
      <c r="D24" s="12" t="s">
        <v>56</v>
      </c>
      <c r="E24" s="13">
        <v>46.96</v>
      </c>
      <c r="F24" s="11" t="s">
        <v>57</v>
      </c>
      <c r="G24" s="12">
        <v>9445565343</v>
      </c>
    </row>
    <row r="25" spans="1:7" ht="90">
      <c r="A25" s="5">
        <v>23</v>
      </c>
      <c r="B25" s="6" t="s">
        <v>6</v>
      </c>
      <c r="C25" s="12" t="s">
        <v>58</v>
      </c>
      <c r="D25" s="12" t="s">
        <v>59</v>
      </c>
      <c r="E25" s="13">
        <v>56.6</v>
      </c>
      <c r="F25" s="11" t="s">
        <v>60</v>
      </c>
      <c r="G25" s="12">
        <v>9884909160</v>
      </c>
    </row>
    <row r="26" spans="1:7" ht="75">
      <c r="A26" s="5">
        <v>24</v>
      </c>
      <c r="B26" s="6" t="s">
        <v>6</v>
      </c>
      <c r="C26" s="12" t="s">
        <v>61</v>
      </c>
      <c r="D26" s="12" t="s">
        <v>62</v>
      </c>
      <c r="E26" s="13">
        <v>37.36</v>
      </c>
      <c r="F26" s="11" t="s">
        <v>63</v>
      </c>
      <c r="G26" s="12">
        <v>9884909160</v>
      </c>
    </row>
    <row r="27" spans="1:7" ht="135">
      <c r="A27" s="5">
        <v>25</v>
      </c>
      <c r="B27" s="6" t="s">
        <v>6</v>
      </c>
      <c r="C27" s="12" t="s">
        <v>64</v>
      </c>
      <c r="D27" s="12" t="s">
        <v>65</v>
      </c>
      <c r="E27" s="13">
        <v>68.8</v>
      </c>
      <c r="F27" s="11" t="s">
        <v>66</v>
      </c>
      <c r="G27" s="12">
        <v>9444391046</v>
      </c>
    </row>
    <row r="28" spans="1:7" ht="165">
      <c r="A28" s="5">
        <v>26</v>
      </c>
      <c r="B28" s="6" t="s">
        <v>6</v>
      </c>
      <c r="C28" s="12" t="s">
        <v>67</v>
      </c>
      <c r="D28" s="12" t="s">
        <v>68</v>
      </c>
      <c r="E28" s="13">
        <v>46.57</v>
      </c>
      <c r="F28" s="11" t="s">
        <v>69</v>
      </c>
      <c r="G28" s="12">
        <v>9444391048</v>
      </c>
    </row>
    <row r="29" spans="1:7" ht="135">
      <c r="A29" s="5">
        <v>27</v>
      </c>
      <c r="B29" s="6" t="s">
        <v>6</v>
      </c>
      <c r="C29" s="12" t="s">
        <v>70</v>
      </c>
      <c r="D29" s="12" t="s">
        <v>71</v>
      </c>
      <c r="E29" s="13">
        <v>57.7</v>
      </c>
      <c r="F29" s="11" t="s">
        <v>72</v>
      </c>
      <c r="G29" s="12">
        <v>7780160587</v>
      </c>
    </row>
    <row r="30" spans="1:7" ht="195">
      <c r="A30" s="5">
        <v>28</v>
      </c>
      <c r="B30" s="6" t="s">
        <v>6</v>
      </c>
      <c r="C30" s="12" t="s">
        <v>73</v>
      </c>
      <c r="D30" s="12" t="s">
        <v>74</v>
      </c>
      <c r="E30" s="13">
        <v>36.19</v>
      </c>
      <c r="F30" s="11" t="s">
        <v>75</v>
      </c>
      <c r="G30" s="12">
        <v>9840922275</v>
      </c>
    </row>
    <row r="31" spans="1:7" ht="90">
      <c r="A31" s="5">
        <v>29</v>
      </c>
      <c r="B31" s="6" t="s">
        <v>6</v>
      </c>
      <c r="C31" s="12" t="s">
        <v>76</v>
      </c>
      <c r="D31" s="12" t="s">
        <v>77</v>
      </c>
      <c r="E31" s="13">
        <v>25</v>
      </c>
      <c r="F31" s="11" t="s">
        <v>75</v>
      </c>
      <c r="G31" s="12">
        <v>9840922275</v>
      </c>
    </row>
    <row r="32" spans="1:7" ht="225">
      <c r="A32" s="5">
        <v>30</v>
      </c>
      <c r="B32" s="6" t="s">
        <v>6</v>
      </c>
      <c r="C32" s="12" t="s">
        <v>78</v>
      </c>
      <c r="D32" s="12" t="s">
        <v>79</v>
      </c>
      <c r="E32" s="13">
        <v>42.25</v>
      </c>
      <c r="F32" s="11" t="s">
        <v>80</v>
      </c>
      <c r="G32" s="12">
        <v>8075693264</v>
      </c>
    </row>
    <row r="33" spans="1:243" ht="180">
      <c r="A33" s="5">
        <v>31</v>
      </c>
      <c r="B33" s="6" t="s">
        <v>6</v>
      </c>
      <c r="C33" s="12" t="s">
        <v>81</v>
      </c>
      <c r="D33" s="12" t="s">
        <v>82</v>
      </c>
      <c r="E33" s="13">
        <v>40.76</v>
      </c>
      <c r="F33" s="11" t="s">
        <v>63</v>
      </c>
      <c r="G33" s="12">
        <v>9884909160</v>
      </c>
    </row>
    <row r="34" spans="1:243" ht="210">
      <c r="A34" s="5">
        <v>32</v>
      </c>
      <c r="B34" s="6" t="s">
        <v>6</v>
      </c>
      <c r="C34" s="12" t="s">
        <v>83</v>
      </c>
      <c r="D34" s="12" t="s">
        <v>84</v>
      </c>
      <c r="E34" s="13">
        <v>60.66</v>
      </c>
      <c r="F34" s="11" t="s">
        <v>80</v>
      </c>
      <c r="G34" s="12">
        <v>8075693264</v>
      </c>
    </row>
    <row r="35" spans="1:243" ht="165">
      <c r="A35" s="5">
        <v>33</v>
      </c>
      <c r="B35" s="6" t="s">
        <v>6</v>
      </c>
      <c r="C35" s="12" t="s">
        <v>85</v>
      </c>
      <c r="D35" s="12" t="s">
        <v>86</v>
      </c>
      <c r="E35" s="13">
        <v>37</v>
      </c>
      <c r="F35" s="11" t="s">
        <v>48</v>
      </c>
      <c r="G35" s="12">
        <v>9444959184</v>
      </c>
    </row>
    <row r="36" spans="1:243" ht="180">
      <c r="A36" s="5">
        <v>34</v>
      </c>
      <c r="B36" s="6" t="s">
        <v>6</v>
      </c>
      <c r="C36" s="12" t="s">
        <v>87</v>
      </c>
      <c r="D36" s="12" t="s">
        <v>88</v>
      </c>
      <c r="E36" s="13">
        <v>43.22</v>
      </c>
      <c r="F36" s="11" t="s">
        <v>32</v>
      </c>
      <c r="G36" s="12">
        <v>9444391064</v>
      </c>
    </row>
    <row r="37" spans="1:243" ht="120">
      <c r="A37" s="5">
        <v>35</v>
      </c>
      <c r="B37" s="6" t="s">
        <v>6</v>
      </c>
      <c r="C37" s="12" t="s">
        <v>89</v>
      </c>
      <c r="D37" s="12" t="s">
        <v>90</v>
      </c>
      <c r="E37" s="13">
        <v>24</v>
      </c>
      <c r="F37" s="11" t="s">
        <v>91</v>
      </c>
      <c r="G37" s="12">
        <v>94440391059</v>
      </c>
    </row>
    <row r="38" spans="1:243" ht="120">
      <c r="A38" s="5">
        <v>36</v>
      </c>
      <c r="B38" s="6" t="s">
        <v>6</v>
      </c>
      <c r="C38" s="12" t="s">
        <v>92</v>
      </c>
      <c r="D38" s="12" t="s">
        <v>93</v>
      </c>
      <c r="E38" s="13">
        <v>69</v>
      </c>
      <c r="F38" s="11" t="s">
        <v>91</v>
      </c>
      <c r="G38" s="12">
        <v>94440391059</v>
      </c>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row>
    <row r="39" spans="1:243" ht="120">
      <c r="A39" s="5">
        <v>37</v>
      </c>
      <c r="B39" s="6" t="s">
        <v>6</v>
      </c>
      <c r="C39" s="12" t="s">
        <v>94</v>
      </c>
      <c r="D39" s="12" t="s">
        <v>95</v>
      </c>
      <c r="E39" s="13">
        <v>23.35</v>
      </c>
      <c r="F39" s="11" t="s">
        <v>91</v>
      </c>
      <c r="G39" s="12">
        <v>9444391059</v>
      </c>
    </row>
    <row r="40" spans="1:243" ht="150">
      <c r="A40" s="5">
        <v>38</v>
      </c>
      <c r="B40" s="6" t="s">
        <v>6</v>
      </c>
      <c r="C40" s="12" t="s">
        <v>96</v>
      </c>
      <c r="D40" s="12" t="s">
        <v>97</v>
      </c>
      <c r="E40" s="13">
        <v>24.62</v>
      </c>
      <c r="F40" s="11" t="s">
        <v>91</v>
      </c>
      <c r="G40" s="12">
        <v>9444391059</v>
      </c>
    </row>
    <row r="41" spans="1:243" ht="105">
      <c r="A41" s="5">
        <v>39</v>
      </c>
      <c r="B41" s="6" t="s">
        <v>6</v>
      </c>
      <c r="C41" s="12" t="s">
        <v>98</v>
      </c>
      <c r="D41" s="12" t="s">
        <v>99</v>
      </c>
      <c r="E41" s="13">
        <v>32.5</v>
      </c>
      <c r="F41" s="11" t="s">
        <v>91</v>
      </c>
      <c r="G41" s="12">
        <v>9444391059</v>
      </c>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row>
    <row r="42" spans="1:243" ht="150">
      <c r="A42" s="5">
        <v>40</v>
      </c>
      <c r="B42" s="6" t="s">
        <v>6</v>
      </c>
      <c r="C42" s="12" t="s">
        <v>100</v>
      </c>
      <c r="D42" s="12" t="s">
        <v>101</v>
      </c>
      <c r="E42" s="13">
        <v>41.67</v>
      </c>
      <c r="F42" s="11" t="s">
        <v>91</v>
      </c>
      <c r="G42" s="12">
        <v>9444391059</v>
      </c>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row>
    <row r="43" spans="1:243" ht="165">
      <c r="A43" s="5">
        <v>41</v>
      </c>
      <c r="B43" s="6" t="s">
        <v>6</v>
      </c>
      <c r="C43" s="12" t="s">
        <v>102</v>
      </c>
      <c r="D43" s="12" t="s">
        <v>103</v>
      </c>
      <c r="E43" s="13">
        <v>29</v>
      </c>
      <c r="F43" s="11" t="s">
        <v>91</v>
      </c>
      <c r="G43" s="12">
        <v>9444391059</v>
      </c>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row>
    <row r="44" spans="1:243" ht="165">
      <c r="A44" s="5">
        <v>42</v>
      </c>
      <c r="B44" s="6" t="s">
        <v>6</v>
      </c>
      <c r="C44" s="12" t="s">
        <v>104</v>
      </c>
      <c r="D44" s="12" t="s">
        <v>105</v>
      </c>
      <c r="E44" s="13">
        <v>33.49</v>
      </c>
      <c r="F44" s="11" t="s">
        <v>32</v>
      </c>
      <c r="G44" s="12">
        <v>9444391063</v>
      </c>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row>
    <row r="45" spans="1:243" ht="120">
      <c r="A45" s="5">
        <v>43</v>
      </c>
      <c r="B45" s="6" t="s">
        <v>6</v>
      </c>
      <c r="C45" s="12" t="s">
        <v>106</v>
      </c>
      <c r="D45" s="12" t="s">
        <v>107</v>
      </c>
      <c r="E45" s="13">
        <v>58.04</v>
      </c>
      <c r="F45" s="11" t="s">
        <v>48</v>
      </c>
      <c r="G45" s="12">
        <v>9444391064</v>
      </c>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row>
    <row r="46" spans="1:243" ht="195">
      <c r="A46" s="5">
        <v>44</v>
      </c>
      <c r="B46" s="6" t="s">
        <v>6</v>
      </c>
      <c r="C46" s="12" t="s">
        <v>108</v>
      </c>
      <c r="D46" s="12" t="s">
        <v>109</v>
      </c>
      <c r="E46" s="13">
        <v>31.13</v>
      </c>
      <c r="F46" s="11" t="s">
        <v>69</v>
      </c>
      <c r="G46" s="12">
        <v>9444391058</v>
      </c>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row>
    <row r="47" spans="1:243" ht="225">
      <c r="A47" s="5">
        <v>45</v>
      </c>
      <c r="B47" s="6" t="s">
        <v>6</v>
      </c>
      <c r="C47" s="12" t="s">
        <v>110</v>
      </c>
      <c r="D47" s="12" t="s">
        <v>111</v>
      </c>
      <c r="E47" s="13">
        <v>50</v>
      </c>
      <c r="F47" s="11" t="s">
        <v>69</v>
      </c>
      <c r="G47" s="12">
        <v>9444391058</v>
      </c>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row>
    <row r="48" spans="1:243" ht="135">
      <c r="A48" s="5">
        <v>46</v>
      </c>
      <c r="B48" s="6" t="s">
        <v>6</v>
      </c>
      <c r="C48" s="12" t="s">
        <v>112</v>
      </c>
      <c r="D48" s="12" t="s">
        <v>113</v>
      </c>
      <c r="E48" s="13">
        <v>35.020000000000003</v>
      </c>
      <c r="F48" s="11" t="s">
        <v>69</v>
      </c>
      <c r="G48" s="12">
        <v>9444391058</v>
      </c>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row>
    <row r="49" spans="1:243" ht="150">
      <c r="A49" s="5">
        <v>47</v>
      </c>
      <c r="B49" s="6" t="s">
        <v>6</v>
      </c>
      <c r="C49" s="12" t="s">
        <v>114</v>
      </c>
      <c r="D49" s="12" t="s">
        <v>115</v>
      </c>
      <c r="E49" s="13">
        <v>30.85</v>
      </c>
      <c r="F49" s="11" t="s">
        <v>69</v>
      </c>
      <c r="G49" s="12">
        <v>9444391058</v>
      </c>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row>
    <row r="50" spans="1:243" ht="78.75">
      <c r="A50" s="5">
        <v>48</v>
      </c>
      <c r="B50" s="6" t="s">
        <v>6</v>
      </c>
      <c r="C50" s="8" t="s">
        <v>116</v>
      </c>
      <c r="D50" s="8" t="s">
        <v>117</v>
      </c>
      <c r="E50" s="14">
        <v>36.24</v>
      </c>
      <c r="F50" s="14" t="s">
        <v>118</v>
      </c>
      <c r="G50" s="14">
        <v>9442631649</v>
      </c>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row>
    <row r="51" spans="1:243" ht="78.75">
      <c r="A51" s="5">
        <v>49</v>
      </c>
      <c r="B51" s="6" t="s">
        <v>6</v>
      </c>
      <c r="C51" s="8" t="s">
        <v>119</v>
      </c>
      <c r="D51" s="8" t="s">
        <v>120</v>
      </c>
      <c r="E51" s="14">
        <v>15.65</v>
      </c>
      <c r="F51" s="14" t="s">
        <v>121</v>
      </c>
      <c r="G51" s="14">
        <v>9442631647</v>
      </c>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row>
    <row r="52" spans="1:243" ht="78.75">
      <c r="A52" s="5">
        <v>50</v>
      </c>
      <c r="B52" s="6" t="s">
        <v>6</v>
      </c>
      <c r="C52" s="8" t="s">
        <v>122</v>
      </c>
      <c r="D52" s="8" t="s">
        <v>123</v>
      </c>
      <c r="E52" s="15">
        <v>205.81</v>
      </c>
      <c r="F52" s="8" t="s">
        <v>124</v>
      </c>
      <c r="G52" s="14">
        <v>94426046503</v>
      </c>
    </row>
    <row r="53" spans="1:243" ht="47.25">
      <c r="A53" s="5">
        <v>51</v>
      </c>
      <c r="B53" s="6" t="s">
        <v>6</v>
      </c>
      <c r="C53" s="8" t="s">
        <v>125</v>
      </c>
      <c r="D53" s="8" t="s">
        <v>126</v>
      </c>
      <c r="E53" s="15">
        <v>16.89</v>
      </c>
      <c r="F53" s="8" t="s">
        <v>124</v>
      </c>
      <c r="G53" s="14">
        <v>94426046507</v>
      </c>
    </row>
    <row r="54" spans="1:243" ht="150">
      <c r="A54" s="5">
        <v>52</v>
      </c>
      <c r="B54" s="6" t="s">
        <v>6</v>
      </c>
      <c r="C54" s="12" t="s">
        <v>127</v>
      </c>
      <c r="D54" s="12" t="s">
        <v>128</v>
      </c>
      <c r="E54" s="16">
        <v>39.47</v>
      </c>
      <c r="F54" s="12" t="s">
        <v>129</v>
      </c>
      <c r="G54" s="12">
        <v>9442626985</v>
      </c>
    </row>
    <row r="55" spans="1:243" ht="31.5">
      <c r="A55" s="5">
        <v>53</v>
      </c>
      <c r="B55" s="6" t="s">
        <v>6</v>
      </c>
      <c r="C55" s="6" t="s">
        <v>130</v>
      </c>
      <c r="D55" s="6" t="s">
        <v>131</v>
      </c>
      <c r="E55" s="7">
        <v>164.22</v>
      </c>
      <c r="F55" s="6" t="s">
        <v>14</v>
      </c>
      <c r="G55" s="36">
        <v>9841337378</v>
      </c>
    </row>
    <row r="56" spans="1:243" ht="47.25">
      <c r="A56" s="5">
        <v>54</v>
      </c>
      <c r="B56" s="6" t="s">
        <v>6</v>
      </c>
      <c r="C56" s="6" t="s">
        <v>132</v>
      </c>
      <c r="D56" s="6" t="s">
        <v>133</v>
      </c>
      <c r="E56" s="7">
        <v>22.89</v>
      </c>
      <c r="F56" s="6" t="s">
        <v>14</v>
      </c>
      <c r="G56" s="36">
        <v>9841337378</v>
      </c>
    </row>
    <row r="57" spans="1:243" ht="63">
      <c r="A57" s="5">
        <v>55</v>
      </c>
      <c r="B57" s="6" t="s">
        <v>6</v>
      </c>
      <c r="C57" s="6" t="s">
        <v>134</v>
      </c>
      <c r="D57" s="6" t="s">
        <v>135</v>
      </c>
      <c r="E57" s="7">
        <v>199.68</v>
      </c>
      <c r="F57" s="6" t="s">
        <v>136</v>
      </c>
      <c r="G57" s="35" t="s">
        <v>991</v>
      </c>
    </row>
    <row r="58" spans="1:243" ht="47.25">
      <c r="A58" s="5">
        <v>56</v>
      </c>
      <c r="B58" s="6" t="s">
        <v>6</v>
      </c>
      <c r="C58" s="6" t="s">
        <v>137</v>
      </c>
      <c r="D58" s="6" t="s">
        <v>138</v>
      </c>
      <c r="E58" s="7">
        <v>309.58</v>
      </c>
      <c r="F58" s="6" t="s">
        <v>136</v>
      </c>
      <c r="G58" s="35" t="s">
        <v>991</v>
      </c>
    </row>
    <row r="59" spans="1:243" ht="63">
      <c r="A59" s="5">
        <v>57</v>
      </c>
      <c r="B59" s="6" t="s">
        <v>6</v>
      </c>
      <c r="C59" s="6" t="s">
        <v>139</v>
      </c>
      <c r="D59" s="6" t="s">
        <v>140</v>
      </c>
      <c r="E59" s="7">
        <v>167.69</v>
      </c>
      <c r="F59" s="6" t="s">
        <v>136</v>
      </c>
      <c r="G59" s="35" t="s">
        <v>991</v>
      </c>
    </row>
    <row r="60" spans="1:243" ht="60">
      <c r="A60" s="5">
        <v>58</v>
      </c>
      <c r="B60" s="6" t="s">
        <v>6</v>
      </c>
      <c r="C60" s="12" t="s">
        <v>141</v>
      </c>
      <c r="D60" s="12" t="s">
        <v>142</v>
      </c>
      <c r="E60" s="16">
        <v>19.41</v>
      </c>
      <c r="F60" s="12" t="s">
        <v>143</v>
      </c>
      <c r="G60" s="12">
        <v>9444987039</v>
      </c>
    </row>
    <row r="61" spans="1:243" ht="105">
      <c r="A61" s="5">
        <v>59</v>
      </c>
      <c r="B61" s="6" t="s">
        <v>6</v>
      </c>
      <c r="C61" s="12" t="s">
        <v>144</v>
      </c>
      <c r="D61" s="12" t="s">
        <v>145</v>
      </c>
      <c r="E61" s="16">
        <v>24.98</v>
      </c>
      <c r="F61" s="12" t="s">
        <v>146</v>
      </c>
      <c r="G61" s="12">
        <v>9498478193</v>
      </c>
    </row>
    <row r="62" spans="1:243" ht="63">
      <c r="A62" s="5">
        <v>60</v>
      </c>
      <c r="B62" s="6" t="s">
        <v>6</v>
      </c>
      <c r="C62" s="6" t="s">
        <v>147</v>
      </c>
      <c r="D62" s="6" t="s">
        <v>148</v>
      </c>
      <c r="E62" s="7">
        <v>29.37</v>
      </c>
      <c r="F62" s="6" t="s">
        <v>14</v>
      </c>
      <c r="G62" s="36">
        <v>9841337378</v>
      </c>
    </row>
    <row r="63" spans="1:243" ht="47.25">
      <c r="A63" s="5">
        <v>61</v>
      </c>
      <c r="B63" s="6" t="s">
        <v>6</v>
      </c>
      <c r="C63" s="6" t="s">
        <v>149</v>
      </c>
      <c r="D63" s="6" t="s">
        <v>150</v>
      </c>
      <c r="E63" s="7">
        <v>138.29</v>
      </c>
      <c r="F63" s="6" t="s">
        <v>14</v>
      </c>
      <c r="G63" s="36">
        <v>9841337378</v>
      </c>
    </row>
    <row r="64" spans="1:243" ht="47.25">
      <c r="A64" s="5">
        <v>62</v>
      </c>
      <c r="B64" s="6" t="s">
        <v>6</v>
      </c>
      <c r="C64" s="6" t="s">
        <v>151</v>
      </c>
      <c r="D64" s="6" t="s">
        <v>152</v>
      </c>
      <c r="E64" s="7">
        <v>9.7200000000000006</v>
      </c>
      <c r="F64" s="6" t="s">
        <v>153</v>
      </c>
      <c r="G64" s="36">
        <v>9444391070</v>
      </c>
    </row>
    <row r="65" spans="1:243" ht="63">
      <c r="A65" s="5">
        <v>63</v>
      </c>
      <c r="B65" s="6" t="s">
        <v>6</v>
      </c>
      <c r="C65" s="6" t="s">
        <v>154</v>
      </c>
      <c r="D65" s="6" t="s">
        <v>155</v>
      </c>
      <c r="E65" s="7">
        <v>79.11</v>
      </c>
      <c r="F65" s="6" t="s">
        <v>14</v>
      </c>
      <c r="G65" s="36">
        <v>9841337378</v>
      </c>
    </row>
    <row r="66" spans="1:243" ht="157.5">
      <c r="A66" s="5">
        <v>64</v>
      </c>
      <c r="B66" s="6" t="s">
        <v>6</v>
      </c>
      <c r="C66" s="8" t="s">
        <v>156</v>
      </c>
      <c r="D66" s="8" t="s">
        <v>157</v>
      </c>
      <c r="E66" s="17">
        <v>225</v>
      </c>
      <c r="F66" s="8" t="s">
        <v>158</v>
      </c>
      <c r="G66" s="8">
        <v>9486001089</v>
      </c>
    </row>
    <row r="67" spans="1:243" ht="30">
      <c r="A67" s="5">
        <v>65</v>
      </c>
      <c r="B67" s="6" t="s">
        <v>6</v>
      </c>
      <c r="C67" s="18" t="s">
        <v>159</v>
      </c>
      <c r="D67" s="18" t="s">
        <v>160</v>
      </c>
      <c r="E67" s="19">
        <v>22.38</v>
      </c>
      <c r="F67" s="9" t="s">
        <v>992</v>
      </c>
      <c r="G67" s="35">
        <v>9490690253</v>
      </c>
    </row>
    <row r="68" spans="1:243" ht="75">
      <c r="A68" s="5">
        <v>66</v>
      </c>
      <c r="B68" s="12" t="s">
        <v>161</v>
      </c>
      <c r="C68" s="12" t="s">
        <v>162</v>
      </c>
      <c r="D68" s="12" t="s">
        <v>163</v>
      </c>
      <c r="E68" s="13">
        <v>55.23</v>
      </c>
      <c r="F68" s="11" t="s">
        <v>164</v>
      </c>
      <c r="G68" s="12">
        <v>9444391025</v>
      </c>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row>
    <row r="69" spans="1:243" ht="75">
      <c r="A69" s="5">
        <v>67</v>
      </c>
      <c r="B69" s="12" t="s">
        <v>161</v>
      </c>
      <c r="C69" s="12" t="s">
        <v>165</v>
      </c>
      <c r="D69" s="12" t="s">
        <v>166</v>
      </c>
      <c r="E69" s="13">
        <v>39.020000000000003</v>
      </c>
      <c r="F69" s="11" t="s">
        <v>167</v>
      </c>
      <c r="G69" s="20">
        <v>9444391006</v>
      </c>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row>
    <row r="70" spans="1:243" ht="60">
      <c r="A70" s="5">
        <v>68</v>
      </c>
      <c r="B70" s="12" t="s">
        <v>161</v>
      </c>
      <c r="C70" s="12" t="s">
        <v>168</v>
      </c>
      <c r="D70" s="12" t="s">
        <v>169</v>
      </c>
      <c r="E70" s="13">
        <v>50.13</v>
      </c>
      <c r="F70" s="11" t="s">
        <v>170</v>
      </c>
      <c r="G70" s="12">
        <v>9444391001</v>
      </c>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row>
    <row r="71" spans="1:243" ht="75">
      <c r="A71" s="5">
        <v>69</v>
      </c>
      <c r="B71" s="12" t="s">
        <v>161</v>
      </c>
      <c r="C71" s="12" t="s">
        <v>162</v>
      </c>
      <c r="D71" s="12" t="s">
        <v>171</v>
      </c>
      <c r="E71" s="13">
        <v>44.44</v>
      </c>
      <c r="F71" s="11" t="s">
        <v>172</v>
      </c>
      <c r="G71" s="12">
        <v>94445866874</v>
      </c>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row>
    <row r="72" spans="1:243" ht="90">
      <c r="A72" s="5">
        <v>70</v>
      </c>
      <c r="B72" s="12" t="s">
        <v>161</v>
      </c>
      <c r="C72" s="12" t="s">
        <v>173</v>
      </c>
      <c r="D72" s="12" t="s">
        <v>174</v>
      </c>
      <c r="E72" s="13">
        <v>62.86</v>
      </c>
      <c r="F72" s="21" t="s">
        <v>175</v>
      </c>
      <c r="G72" s="12">
        <v>9444391026</v>
      </c>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row>
    <row r="73" spans="1:243" ht="45">
      <c r="A73" s="5">
        <v>71</v>
      </c>
      <c r="B73" s="12" t="s">
        <v>161</v>
      </c>
      <c r="C73" s="12" t="s">
        <v>176</v>
      </c>
      <c r="D73" s="12" t="s">
        <v>177</v>
      </c>
      <c r="E73" s="13">
        <v>48.29</v>
      </c>
      <c r="F73" s="11" t="s">
        <v>175</v>
      </c>
      <c r="G73" s="12">
        <f>G72</f>
        <v>9444391026</v>
      </c>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row>
    <row r="74" spans="1:243" ht="90">
      <c r="A74" s="5">
        <v>72</v>
      </c>
      <c r="B74" s="12" t="s">
        <v>161</v>
      </c>
      <c r="C74" s="12" t="s">
        <v>178</v>
      </c>
      <c r="D74" s="12" t="s">
        <v>179</v>
      </c>
      <c r="E74" s="13">
        <v>28.75</v>
      </c>
      <c r="F74" s="11" t="s">
        <v>175</v>
      </c>
      <c r="G74" s="12">
        <f>G73</f>
        <v>9444391026</v>
      </c>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row>
    <row r="75" spans="1:243" ht="90">
      <c r="A75" s="5">
        <v>73</v>
      </c>
      <c r="B75" s="12" t="s">
        <v>161</v>
      </c>
      <c r="C75" s="12" t="s">
        <v>180</v>
      </c>
      <c r="D75" s="12" t="s">
        <v>181</v>
      </c>
      <c r="E75" s="13">
        <v>25.32</v>
      </c>
      <c r="F75" s="11" t="s">
        <v>175</v>
      </c>
      <c r="G75" s="12">
        <f>G74</f>
        <v>9444391026</v>
      </c>
    </row>
    <row r="76" spans="1:243" ht="75">
      <c r="A76" s="5">
        <v>74</v>
      </c>
      <c r="B76" s="12" t="s">
        <v>161</v>
      </c>
      <c r="C76" s="12" t="s">
        <v>182</v>
      </c>
      <c r="D76" s="12" t="s">
        <v>183</v>
      </c>
      <c r="E76" s="13">
        <v>24.98</v>
      </c>
      <c r="F76" s="11" t="s">
        <v>167</v>
      </c>
      <c r="G76" s="12">
        <v>9444391006</v>
      </c>
    </row>
    <row r="77" spans="1:243" ht="75">
      <c r="A77" s="5">
        <v>75</v>
      </c>
      <c r="B77" s="12" t="s">
        <v>161</v>
      </c>
      <c r="C77" s="12" t="s">
        <v>184</v>
      </c>
      <c r="D77" s="12" t="s">
        <v>185</v>
      </c>
      <c r="E77" s="13">
        <v>32.9</v>
      </c>
      <c r="F77" s="11" t="s">
        <v>167</v>
      </c>
      <c r="G77" s="12">
        <v>9444391006</v>
      </c>
    </row>
    <row r="78" spans="1:243" ht="105">
      <c r="A78" s="5">
        <v>76</v>
      </c>
      <c r="B78" s="12" t="s">
        <v>161</v>
      </c>
      <c r="C78" s="12" t="s">
        <v>186</v>
      </c>
      <c r="D78" s="12" t="s">
        <v>187</v>
      </c>
      <c r="E78" s="13">
        <v>21.4</v>
      </c>
      <c r="F78" s="11" t="s">
        <v>167</v>
      </c>
      <c r="G78" s="12">
        <v>9444391006</v>
      </c>
    </row>
    <row r="79" spans="1:243" ht="75">
      <c r="A79" s="5">
        <v>77</v>
      </c>
      <c r="B79" s="12" t="s">
        <v>161</v>
      </c>
      <c r="C79" s="12" t="s">
        <v>188</v>
      </c>
      <c r="D79" s="12" t="s">
        <v>189</v>
      </c>
      <c r="E79" s="13">
        <v>42.47</v>
      </c>
      <c r="F79" s="11" t="s">
        <v>167</v>
      </c>
      <c r="G79" s="12">
        <v>9444391006</v>
      </c>
    </row>
    <row r="80" spans="1:243" ht="75">
      <c r="A80" s="5">
        <v>78</v>
      </c>
      <c r="B80" s="12" t="s">
        <v>161</v>
      </c>
      <c r="C80" s="12" t="s">
        <v>188</v>
      </c>
      <c r="D80" s="12" t="s">
        <v>189</v>
      </c>
      <c r="E80" s="13">
        <v>42.47</v>
      </c>
      <c r="F80" s="11" t="s">
        <v>167</v>
      </c>
      <c r="G80" s="12">
        <v>9444391006</v>
      </c>
    </row>
    <row r="81" spans="1:7" ht="75">
      <c r="A81" s="5">
        <v>79</v>
      </c>
      <c r="B81" s="12" t="s">
        <v>161</v>
      </c>
      <c r="C81" s="12" t="s">
        <v>190</v>
      </c>
      <c r="D81" s="12" t="s">
        <v>191</v>
      </c>
      <c r="E81" s="13">
        <v>26.62</v>
      </c>
      <c r="F81" s="11" t="s">
        <v>167</v>
      </c>
      <c r="G81" s="12">
        <v>9444391006</v>
      </c>
    </row>
    <row r="82" spans="1:7" ht="45">
      <c r="A82" s="5">
        <v>80</v>
      </c>
      <c r="B82" s="12" t="s">
        <v>161</v>
      </c>
      <c r="C82" s="12" t="s">
        <v>192</v>
      </c>
      <c r="D82" s="12" t="s">
        <v>193</v>
      </c>
      <c r="E82" s="13">
        <v>27.59</v>
      </c>
      <c r="F82" s="11" t="s">
        <v>194</v>
      </c>
      <c r="G82" s="12">
        <v>9444391041</v>
      </c>
    </row>
    <row r="83" spans="1:7" ht="45">
      <c r="A83" s="5">
        <v>81</v>
      </c>
      <c r="B83" s="12" t="s">
        <v>161</v>
      </c>
      <c r="C83" s="22" t="s">
        <v>195</v>
      </c>
      <c r="D83" s="12" t="s">
        <v>196</v>
      </c>
      <c r="E83" s="13">
        <v>30.65</v>
      </c>
      <c r="F83" s="11" t="s">
        <v>194</v>
      </c>
      <c r="G83" s="12">
        <v>9444391041</v>
      </c>
    </row>
    <row r="84" spans="1:7" ht="45">
      <c r="A84" s="5">
        <v>82</v>
      </c>
      <c r="B84" s="12" t="s">
        <v>161</v>
      </c>
      <c r="C84" s="12" t="s">
        <v>197</v>
      </c>
      <c r="D84" s="12" t="s">
        <v>198</v>
      </c>
      <c r="E84" s="13">
        <v>32.44</v>
      </c>
      <c r="F84" s="11" t="s">
        <v>194</v>
      </c>
      <c r="G84" s="12">
        <v>9444391041</v>
      </c>
    </row>
    <row r="85" spans="1:7" ht="45">
      <c r="A85" s="5">
        <v>83</v>
      </c>
      <c r="B85" s="12" t="s">
        <v>161</v>
      </c>
      <c r="C85" s="12" t="s">
        <v>199</v>
      </c>
      <c r="D85" s="12" t="s">
        <v>200</v>
      </c>
      <c r="E85" s="13">
        <v>54.4</v>
      </c>
      <c r="F85" s="11" t="s">
        <v>194</v>
      </c>
      <c r="G85" s="12">
        <v>9444391041</v>
      </c>
    </row>
    <row r="86" spans="1:7" ht="45">
      <c r="A86" s="5">
        <v>84</v>
      </c>
      <c r="B86" s="12" t="s">
        <v>161</v>
      </c>
      <c r="C86" s="12" t="s">
        <v>201</v>
      </c>
      <c r="D86" s="12" t="s">
        <v>202</v>
      </c>
      <c r="E86" s="13">
        <v>36.54</v>
      </c>
      <c r="F86" s="11" t="s">
        <v>194</v>
      </c>
      <c r="G86" s="12">
        <v>9444391041</v>
      </c>
    </row>
    <row r="87" spans="1:7" ht="45">
      <c r="A87" s="5">
        <v>85</v>
      </c>
      <c r="B87" s="12" t="s">
        <v>161</v>
      </c>
      <c r="C87" s="22" t="s">
        <v>203</v>
      </c>
      <c r="D87" s="12" t="s">
        <v>204</v>
      </c>
      <c r="E87" s="13">
        <v>58.86</v>
      </c>
      <c r="F87" s="11" t="s">
        <v>194</v>
      </c>
      <c r="G87" s="12">
        <v>9444391041</v>
      </c>
    </row>
    <row r="88" spans="1:7" ht="75">
      <c r="A88" s="5">
        <v>86</v>
      </c>
      <c r="B88" s="12" t="s">
        <v>161</v>
      </c>
      <c r="C88" s="12" t="s">
        <v>205</v>
      </c>
      <c r="D88" s="12" t="s">
        <v>206</v>
      </c>
      <c r="E88" s="13">
        <v>44.53</v>
      </c>
      <c r="F88" s="11" t="s">
        <v>207</v>
      </c>
      <c r="G88" s="20">
        <v>9445866962</v>
      </c>
    </row>
    <row r="89" spans="1:7" ht="75">
      <c r="A89" s="5">
        <v>87</v>
      </c>
      <c r="B89" s="12" t="s">
        <v>161</v>
      </c>
      <c r="C89" s="12" t="s">
        <v>208</v>
      </c>
      <c r="D89" s="12" t="s">
        <v>209</v>
      </c>
      <c r="E89" s="13">
        <v>20.37</v>
      </c>
      <c r="F89" s="11" t="s">
        <v>207</v>
      </c>
      <c r="G89" s="20">
        <v>9445866962</v>
      </c>
    </row>
    <row r="90" spans="1:7" ht="60">
      <c r="A90" s="5">
        <v>88</v>
      </c>
      <c r="B90" s="12" t="s">
        <v>161</v>
      </c>
      <c r="C90" s="12" t="s">
        <v>210</v>
      </c>
      <c r="D90" s="12" t="s">
        <v>211</v>
      </c>
      <c r="E90" s="13">
        <v>26.04</v>
      </c>
      <c r="F90" s="11" t="s">
        <v>207</v>
      </c>
      <c r="G90" s="20">
        <v>9445866962</v>
      </c>
    </row>
    <row r="91" spans="1:7" ht="60">
      <c r="A91" s="5">
        <v>89</v>
      </c>
      <c r="B91" s="12" t="s">
        <v>161</v>
      </c>
      <c r="C91" s="12" t="s">
        <v>212</v>
      </c>
      <c r="D91" s="12" t="s">
        <v>213</v>
      </c>
      <c r="E91" s="13">
        <v>46.2</v>
      </c>
      <c r="F91" s="11" t="s">
        <v>207</v>
      </c>
      <c r="G91" s="20">
        <v>9445866962</v>
      </c>
    </row>
    <row r="92" spans="1:7" ht="60">
      <c r="A92" s="5">
        <v>90</v>
      </c>
      <c r="B92" s="12" t="s">
        <v>161</v>
      </c>
      <c r="C92" s="12" t="s">
        <v>214</v>
      </c>
      <c r="D92" s="12" t="s">
        <v>215</v>
      </c>
      <c r="E92" s="13">
        <v>228</v>
      </c>
      <c r="F92" s="11" t="s">
        <v>216</v>
      </c>
      <c r="G92" s="12">
        <v>9445390448</v>
      </c>
    </row>
    <row r="93" spans="1:7" ht="45">
      <c r="A93" s="5">
        <v>91</v>
      </c>
      <c r="B93" s="12" t="s">
        <v>161</v>
      </c>
      <c r="C93" s="12" t="s">
        <v>217</v>
      </c>
      <c r="D93" s="12" t="s">
        <v>218</v>
      </c>
      <c r="E93" s="13">
        <v>49.5</v>
      </c>
      <c r="F93" s="11" t="s">
        <v>207</v>
      </c>
      <c r="G93" s="20">
        <v>9445866962</v>
      </c>
    </row>
    <row r="94" spans="1:7" ht="45">
      <c r="A94" s="5">
        <v>92</v>
      </c>
      <c r="B94" s="12" t="s">
        <v>161</v>
      </c>
      <c r="C94" s="12" t="s">
        <v>219</v>
      </c>
      <c r="D94" s="12" t="s">
        <v>220</v>
      </c>
      <c r="E94" s="13">
        <v>33.35</v>
      </c>
      <c r="F94" s="11" t="s">
        <v>221</v>
      </c>
      <c r="G94" s="12">
        <v>9444902214</v>
      </c>
    </row>
    <row r="95" spans="1:7" ht="75">
      <c r="A95" s="5">
        <v>93</v>
      </c>
      <c r="B95" s="12" t="s">
        <v>161</v>
      </c>
      <c r="C95" s="12" t="s">
        <v>222</v>
      </c>
      <c r="D95" s="12" t="s">
        <v>223</v>
      </c>
      <c r="E95" s="13">
        <v>50.89</v>
      </c>
      <c r="F95" s="11" t="s">
        <v>221</v>
      </c>
      <c r="G95" s="12">
        <v>9444902214</v>
      </c>
    </row>
    <row r="96" spans="1:7" ht="31.5">
      <c r="A96" s="5">
        <v>94</v>
      </c>
      <c r="B96" s="6" t="s">
        <v>224</v>
      </c>
      <c r="C96" s="6" t="s">
        <v>225</v>
      </c>
      <c r="D96" s="6" t="s">
        <v>226</v>
      </c>
      <c r="E96" s="7">
        <v>427</v>
      </c>
      <c r="F96" s="6" t="s">
        <v>14</v>
      </c>
      <c r="G96" s="6">
        <v>9841337378</v>
      </c>
    </row>
    <row r="97" spans="1:7" ht="78.75">
      <c r="A97" s="5">
        <v>95</v>
      </c>
      <c r="B97" s="6" t="s">
        <v>224</v>
      </c>
      <c r="C97" s="6" t="s">
        <v>227</v>
      </c>
      <c r="D97" s="6" t="s">
        <v>228</v>
      </c>
      <c r="E97" s="7">
        <v>120</v>
      </c>
      <c r="F97" s="6" t="s">
        <v>14</v>
      </c>
      <c r="G97" s="6">
        <v>9841337378</v>
      </c>
    </row>
    <row r="98" spans="1:7" ht="45">
      <c r="A98" s="5">
        <v>96</v>
      </c>
      <c r="B98" s="6" t="s">
        <v>224</v>
      </c>
      <c r="C98" s="9" t="s">
        <v>229</v>
      </c>
      <c r="D98" s="9" t="s">
        <v>230</v>
      </c>
      <c r="E98" s="10"/>
      <c r="F98" s="9" t="s">
        <v>231</v>
      </c>
      <c r="G98" s="9">
        <v>9442202513</v>
      </c>
    </row>
    <row r="99" spans="1:7" ht="60">
      <c r="A99" s="5">
        <v>97</v>
      </c>
      <c r="B99" s="6" t="s">
        <v>224</v>
      </c>
      <c r="C99" s="9" t="s">
        <v>232</v>
      </c>
      <c r="D99" s="9" t="s">
        <v>233</v>
      </c>
      <c r="E99" s="10">
        <v>28.22</v>
      </c>
      <c r="F99" s="9" t="s">
        <v>234</v>
      </c>
      <c r="G99" s="9">
        <v>9443706247</v>
      </c>
    </row>
    <row r="100" spans="1:7" ht="75">
      <c r="A100" s="5">
        <v>98</v>
      </c>
      <c r="B100" s="6" t="s">
        <v>224</v>
      </c>
      <c r="C100" s="9" t="s">
        <v>235</v>
      </c>
      <c r="D100" s="9" t="s">
        <v>236</v>
      </c>
      <c r="E100" s="10">
        <v>39</v>
      </c>
      <c r="F100" s="9" t="s">
        <v>237</v>
      </c>
      <c r="G100" s="9">
        <v>9442152204</v>
      </c>
    </row>
    <row r="101" spans="1:7" ht="75">
      <c r="A101" s="5">
        <v>99</v>
      </c>
      <c r="B101" s="6" t="s">
        <v>224</v>
      </c>
      <c r="C101" s="9" t="s">
        <v>238</v>
      </c>
      <c r="D101" s="9" t="s">
        <v>239</v>
      </c>
      <c r="E101" s="10">
        <v>35.99</v>
      </c>
      <c r="F101" s="9" t="s">
        <v>237</v>
      </c>
      <c r="G101" s="9">
        <v>9442152204</v>
      </c>
    </row>
    <row r="102" spans="1:7" ht="45">
      <c r="A102" s="5">
        <v>100</v>
      </c>
      <c r="B102" s="6" t="s">
        <v>224</v>
      </c>
      <c r="C102" s="9" t="s">
        <v>240</v>
      </c>
      <c r="D102" s="9" t="s">
        <v>241</v>
      </c>
      <c r="E102" s="10"/>
      <c r="F102" s="9" t="s">
        <v>242</v>
      </c>
      <c r="G102" s="9">
        <v>9442622512</v>
      </c>
    </row>
    <row r="103" spans="1:7" ht="45">
      <c r="A103" s="5">
        <v>101</v>
      </c>
      <c r="B103" s="6" t="s">
        <v>224</v>
      </c>
      <c r="C103" s="9" t="s">
        <v>240</v>
      </c>
      <c r="D103" s="9" t="s">
        <v>243</v>
      </c>
      <c r="E103" s="10">
        <v>22.87</v>
      </c>
      <c r="F103" s="9" t="s">
        <v>244</v>
      </c>
      <c r="G103" s="9">
        <v>9442622512</v>
      </c>
    </row>
    <row r="104" spans="1:7" ht="60">
      <c r="A104" s="5">
        <v>102</v>
      </c>
      <c r="B104" s="6" t="s">
        <v>224</v>
      </c>
      <c r="C104" s="9" t="s">
        <v>245</v>
      </c>
      <c r="D104" s="9" t="s">
        <v>246</v>
      </c>
      <c r="E104" s="10">
        <v>32.32</v>
      </c>
      <c r="F104" s="9" t="s">
        <v>247</v>
      </c>
      <c r="G104" s="1">
        <v>9381814130</v>
      </c>
    </row>
    <row r="105" spans="1:7" ht="60">
      <c r="A105" s="5">
        <v>103</v>
      </c>
      <c r="B105" s="6" t="s">
        <v>224</v>
      </c>
      <c r="C105" s="9" t="s">
        <v>248</v>
      </c>
      <c r="D105" s="9" t="s">
        <v>249</v>
      </c>
      <c r="E105" s="10">
        <v>33.08</v>
      </c>
      <c r="F105" s="9" t="s">
        <v>250</v>
      </c>
      <c r="G105" s="9">
        <v>9381814130</v>
      </c>
    </row>
    <row r="106" spans="1:7" ht="120">
      <c r="A106" s="5">
        <v>104</v>
      </c>
      <c r="B106" s="6" t="s">
        <v>224</v>
      </c>
      <c r="C106" s="9" t="s">
        <v>251</v>
      </c>
      <c r="D106" s="9" t="s">
        <v>252</v>
      </c>
      <c r="E106" s="10">
        <v>34.99</v>
      </c>
      <c r="F106" s="9" t="s">
        <v>253</v>
      </c>
      <c r="G106" s="9">
        <v>9442202516</v>
      </c>
    </row>
    <row r="107" spans="1:7" ht="90">
      <c r="A107" s="5">
        <v>105</v>
      </c>
      <c r="B107" s="6" t="s">
        <v>224</v>
      </c>
      <c r="C107" s="9" t="s">
        <v>254</v>
      </c>
      <c r="D107" s="9" t="s">
        <v>255</v>
      </c>
      <c r="E107" s="10">
        <v>59.29</v>
      </c>
      <c r="F107" s="9" t="s">
        <v>256</v>
      </c>
      <c r="G107" s="9">
        <v>9449864134</v>
      </c>
    </row>
    <row r="108" spans="1:7" ht="30">
      <c r="A108" s="5">
        <v>106</v>
      </c>
      <c r="B108" s="6" t="s">
        <v>224</v>
      </c>
      <c r="C108" s="9" t="s">
        <v>257</v>
      </c>
      <c r="D108" s="9" t="s">
        <v>258</v>
      </c>
      <c r="E108" s="10">
        <v>135.1</v>
      </c>
      <c r="F108" s="9" t="s">
        <v>259</v>
      </c>
      <c r="G108" s="9">
        <v>9600825118</v>
      </c>
    </row>
    <row r="109" spans="1:7" ht="30">
      <c r="A109" s="5">
        <v>107</v>
      </c>
      <c r="B109" s="6" t="s">
        <v>224</v>
      </c>
      <c r="C109" s="9" t="s">
        <v>260</v>
      </c>
      <c r="D109" s="9" t="s">
        <v>261</v>
      </c>
      <c r="E109" s="10">
        <v>49.22</v>
      </c>
      <c r="F109" s="9" t="s">
        <v>262</v>
      </c>
      <c r="G109" s="9">
        <v>9442290901</v>
      </c>
    </row>
    <row r="110" spans="1:7" ht="60">
      <c r="A110" s="5">
        <v>108</v>
      </c>
      <c r="B110" s="6" t="s">
        <v>224</v>
      </c>
      <c r="C110" s="9" t="s">
        <v>263</v>
      </c>
      <c r="D110" s="9" t="s">
        <v>264</v>
      </c>
      <c r="E110" s="10">
        <v>86.65</v>
      </c>
      <c r="F110" s="9" t="s">
        <v>262</v>
      </c>
      <c r="G110" s="9">
        <v>9442290901</v>
      </c>
    </row>
    <row r="111" spans="1:7" ht="30">
      <c r="A111" s="5">
        <v>109</v>
      </c>
      <c r="B111" s="6" t="s">
        <v>224</v>
      </c>
      <c r="C111" s="9" t="s">
        <v>265</v>
      </c>
      <c r="D111" s="9" t="s">
        <v>266</v>
      </c>
      <c r="E111" s="10">
        <v>22.98</v>
      </c>
      <c r="F111" s="9" t="s">
        <v>267</v>
      </c>
      <c r="G111" s="9">
        <v>9442247110</v>
      </c>
    </row>
    <row r="112" spans="1:7" ht="60">
      <c r="A112" s="5">
        <v>110</v>
      </c>
      <c r="B112" s="6" t="s">
        <v>224</v>
      </c>
      <c r="C112" s="9" t="s">
        <v>268</v>
      </c>
      <c r="D112" s="9" t="s">
        <v>269</v>
      </c>
      <c r="E112" s="10">
        <v>275.95999999999998</v>
      </c>
      <c r="F112" s="9" t="s">
        <v>267</v>
      </c>
      <c r="G112" s="9">
        <v>9442247110</v>
      </c>
    </row>
    <row r="113" spans="1:243" ht="45">
      <c r="A113" s="5">
        <v>111</v>
      </c>
      <c r="B113" s="6" t="s">
        <v>224</v>
      </c>
      <c r="C113" s="9" t="s">
        <v>270</v>
      </c>
      <c r="D113" s="9" t="s">
        <v>271</v>
      </c>
      <c r="E113" s="10">
        <v>76.83</v>
      </c>
      <c r="F113" s="9" t="s">
        <v>272</v>
      </c>
      <c r="G113" s="9">
        <v>9442247492</v>
      </c>
    </row>
    <row r="114" spans="1:243" ht="30">
      <c r="A114" s="5">
        <v>112</v>
      </c>
      <c r="B114" s="6" t="s">
        <v>224</v>
      </c>
      <c r="C114" s="9" t="s">
        <v>273</v>
      </c>
      <c r="D114" s="9" t="s">
        <v>274</v>
      </c>
      <c r="E114" s="10">
        <v>41.15</v>
      </c>
      <c r="F114" s="9" t="s">
        <v>275</v>
      </c>
      <c r="G114" s="9">
        <v>9442192934</v>
      </c>
    </row>
    <row r="115" spans="1:243" ht="45">
      <c r="A115" s="5">
        <v>113</v>
      </c>
      <c r="B115" s="6" t="s">
        <v>224</v>
      </c>
      <c r="C115" s="9" t="s">
        <v>276</v>
      </c>
      <c r="D115" s="9" t="s">
        <v>277</v>
      </c>
      <c r="E115" s="10">
        <v>10.1</v>
      </c>
      <c r="F115" s="9" t="s">
        <v>275</v>
      </c>
      <c r="G115" s="9">
        <v>9442192934</v>
      </c>
    </row>
    <row r="116" spans="1:243" ht="30">
      <c r="A116" s="5">
        <v>114</v>
      </c>
      <c r="B116" s="6" t="s">
        <v>224</v>
      </c>
      <c r="C116" s="9" t="s">
        <v>278</v>
      </c>
      <c r="D116" s="9" t="s">
        <v>279</v>
      </c>
      <c r="E116" s="10">
        <v>26</v>
      </c>
      <c r="F116" s="9" t="s">
        <v>280</v>
      </c>
      <c r="G116" s="9">
        <v>9442634314</v>
      </c>
    </row>
    <row r="117" spans="1:243" ht="45">
      <c r="A117" s="5">
        <v>115</v>
      </c>
      <c r="B117" s="6" t="s">
        <v>224</v>
      </c>
      <c r="C117" s="9" t="s">
        <v>281</v>
      </c>
      <c r="D117" s="9" t="s">
        <v>282</v>
      </c>
      <c r="E117" s="10">
        <v>49.44</v>
      </c>
      <c r="F117" s="9" t="s">
        <v>283</v>
      </c>
      <c r="G117" s="9">
        <v>9487883984</v>
      </c>
    </row>
    <row r="118" spans="1:243" ht="47.25">
      <c r="A118" s="5">
        <v>116</v>
      </c>
      <c r="B118" s="6" t="s">
        <v>224</v>
      </c>
      <c r="C118" s="8" t="s">
        <v>284</v>
      </c>
      <c r="D118" s="8" t="s">
        <v>285</v>
      </c>
      <c r="E118" s="8">
        <v>137.30000000000001</v>
      </c>
      <c r="F118" s="8" t="s">
        <v>23</v>
      </c>
      <c r="G118" s="8">
        <v>7506694401</v>
      </c>
    </row>
    <row r="119" spans="1:243" ht="60">
      <c r="A119" s="5">
        <v>117</v>
      </c>
      <c r="B119" s="6" t="s">
        <v>224</v>
      </c>
      <c r="C119" s="9" t="s">
        <v>286</v>
      </c>
      <c r="D119" s="9" t="s">
        <v>287</v>
      </c>
      <c r="E119" s="10">
        <v>55.84</v>
      </c>
      <c r="F119" s="9" t="s">
        <v>288</v>
      </c>
    </row>
    <row r="120" spans="1:243" ht="45">
      <c r="A120" s="5">
        <v>118</v>
      </c>
      <c r="B120" s="6" t="s">
        <v>224</v>
      </c>
      <c r="C120" s="9" t="s">
        <v>289</v>
      </c>
      <c r="D120" s="9" t="s">
        <v>290</v>
      </c>
      <c r="E120" s="10">
        <v>11.55</v>
      </c>
      <c r="F120" s="9" t="s">
        <v>291</v>
      </c>
      <c r="G120" s="9">
        <v>9442504900</v>
      </c>
    </row>
    <row r="121" spans="1:243" ht="30">
      <c r="A121" s="5">
        <v>119</v>
      </c>
      <c r="B121" s="6" t="s">
        <v>224</v>
      </c>
      <c r="C121" s="9" t="s">
        <v>292</v>
      </c>
      <c r="D121" s="9" t="s">
        <v>293</v>
      </c>
      <c r="E121" s="10">
        <v>12.5</v>
      </c>
      <c r="F121" s="9" t="s">
        <v>291</v>
      </c>
      <c r="G121" s="9">
        <v>9442504900</v>
      </c>
    </row>
    <row r="122" spans="1:243" ht="60">
      <c r="A122" s="5">
        <v>120</v>
      </c>
      <c r="B122" s="6" t="s">
        <v>224</v>
      </c>
      <c r="C122" s="9" t="s">
        <v>294</v>
      </c>
      <c r="D122" s="9" t="s">
        <v>984</v>
      </c>
      <c r="E122" s="10">
        <v>38</v>
      </c>
      <c r="F122" s="9" t="s">
        <v>291</v>
      </c>
      <c r="G122" s="9">
        <v>9442504900</v>
      </c>
    </row>
    <row r="123" spans="1:243" ht="45">
      <c r="A123" s="5">
        <v>121</v>
      </c>
      <c r="B123" s="6" t="s">
        <v>224</v>
      </c>
      <c r="C123" s="9" t="s">
        <v>295</v>
      </c>
      <c r="D123" s="9" t="s">
        <v>296</v>
      </c>
      <c r="E123" s="10">
        <v>10.48</v>
      </c>
      <c r="F123" s="9" t="s">
        <v>291</v>
      </c>
      <c r="G123" s="9">
        <v>9442504900</v>
      </c>
    </row>
    <row r="124" spans="1:243" ht="45">
      <c r="A124" s="5">
        <v>122</v>
      </c>
      <c r="B124" s="6" t="s">
        <v>224</v>
      </c>
      <c r="C124" s="9" t="s">
        <v>297</v>
      </c>
      <c r="D124" s="9" t="s">
        <v>298</v>
      </c>
      <c r="E124" s="10">
        <v>27.64</v>
      </c>
      <c r="F124" s="9" t="s">
        <v>291</v>
      </c>
      <c r="G124" s="9">
        <v>9442504900</v>
      </c>
    </row>
    <row r="125" spans="1:243" ht="60">
      <c r="A125" s="5">
        <v>123</v>
      </c>
      <c r="B125" s="6" t="s">
        <v>224</v>
      </c>
      <c r="C125" s="9" t="s">
        <v>299</v>
      </c>
      <c r="D125" s="9" t="s">
        <v>300</v>
      </c>
      <c r="E125" s="10">
        <v>7.74</v>
      </c>
      <c r="F125" s="9" t="s">
        <v>301</v>
      </c>
      <c r="G125" s="9">
        <v>9442504971</v>
      </c>
    </row>
    <row r="126" spans="1:243" ht="45">
      <c r="A126" s="5">
        <v>124</v>
      </c>
      <c r="B126" s="6" t="s">
        <v>224</v>
      </c>
      <c r="C126" s="9" t="s">
        <v>302</v>
      </c>
      <c r="D126" s="9" t="s">
        <v>303</v>
      </c>
      <c r="E126" s="10">
        <v>11.05</v>
      </c>
      <c r="F126" s="9" t="s">
        <v>994</v>
      </c>
      <c r="G126" s="37">
        <v>9442504915</v>
      </c>
    </row>
    <row r="127" spans="1:243" ht="60">
      <c r="A127" s="5">
        <v>125</v>
      </c>
      <c r="B127" s="6" t="s">
        <v>224</v>
      </c>
      <c r="C127" s="9" t="s">
        <v>304</v>
      </c>
      <c r="D127" s="9" t="s">
        <v>305</v>
      </c>
      <c r="E127" s="10">
        <v>38.82</v>
      </c>
      <c r="F127" s="9" t="s">
        <v>306</v>
      </c>
    </row>
    <row r="128" spans="1:243" ht="60">
      <c r="A128" s="5">
        <v>126</v>
      </c>
      <c r="B128" s="6" t="s">
        <v>224</v>
      </c>
      <c r="C128" s="9" t="s">
        <v>307</v>
      </c>
      <c r="D128" s="9" t="s">
        <v>308</v>
      </c>
      <c r="E128" s="10">
        <v>77.599999999999994</v>
      </c>
      <c r="F128" s="9" t="s">
        <v>309</v>
      </c>
      <c r="G128" s="9">
        <v>9486001066</v>
      </c>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row>
    <row r="129" spans="1:243" ht="60">
      <c r="A129" s="5">
        <v>127</v>
      </c>
      <c r="B129" s="6" t="s">
        <v>224</v>
      </c>
      <c r="C129" s="9" t="s">
        <v>310</v>
      </c>
      <c r="D129" s="9" t="s">
        <v>985</v>
      </c>
      <c r="E129" s="10">
        <v>14.3</v>
      </c>
      <c r="F129" s="9" t="s">
        <v>259</v>
      </c>
      <c r="G129" s="9">
        <v>9600825118</v>
      </c>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row>
    <row r="130" spans="1:243" ht="45">
      <c r="A130" s="5">
        <v>128</v>
      </c>
      <c r="B130" s="6" t="s">
        <v>224</v>
      </c>
      <c r="C130" s="9" t="s">
        <v>311</v>
      </c>
      <c r="D130" s="9" t="s">
        <v>312</v>
      </c>
      <c r="E130" s="10">
        <v>40</v>
      </c>
      <c r="F130" s="9" t="s">
        <v>313</v>
      </c>
      <c r="G130" s="9">
        <v>9445600201</v>
      </c>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row>
    <row r="131" spans="1:243" ht="90">
      <c r="A131" s="5">
        <v>129</v>
      </c>
      <c r="B131" s="6" t="s">
        <v>224</v>
      </c>
      <c r="C131" s="9" t="s">
        <v>314</v>
      </c>
      <c r="D131" s="9" t="s">
        <v>986</v>
      </c>
      <c r="E131" s="10">
        <v>8.6</v>
      </c>
      <c r="F131" s="9" t="s">
        <v>315</v>
      </c>
      <c r="G131" s="9">
        <v>9443378504</v>
      </c>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row>
    <row r="132" spans="1:243" ht="60">
      <c r="A132" s="5">
        <v>130</v>
      </c>
      <c r="B132" s="6" t="s">
        <v>224</v>
      </c>
      <c r="C132" s="9" t="s">
        <v>316</v>
      </c>
      <c r="D132" s="9" t="s">
        <v>317</v>
      </c>
      <c r="E132" s="10">
        <v>39.94</v>
      </c>
      <c r="F132" s="9" t="s">
        <v>313</v>
      </c>
      <c r="G132" s="9">
        <v>9445600201</v>
      </c>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row>
    <row r="133" spans="1:243" ht="45">
      <c r="A133" s="5">
        <v>131</v>
      </c>
      <c r="B133" s="6" t="s">
        <v>224</v>
      </c>
      <c r="C133" s="9" t="s">
        <v>318</v>
      </c>
      <c r="D133" s="9" t="s">
        <v>319</v>
      </c>
      <c r="E133" s="10">
        <v>33.58</v>
      </c>
      <c r="F133" s="9" t="s">
        <v>320</v>
      </c>
      <c r="G133" s="9">
        <v>9585134300</v>
      </c>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row>
    <row r="134" spans="1:243" ht="45">
      <c r="A134" s="5">
        <v>132</v>
      </c>
      <c r="B134" s="6" t="s">
        <v>224</v>
      </c>
      <c r="C134" s="9" t="s">
        <v>321</v>
      </c>
      <c r="D134" s="9" t="s">
        <v>322</v>
      </c>
      <c r="E134" s="10">
        <v>22.09</v>
      </c>
      <c r="F134" s="9" t="s">
        <v>323</v>
      </c>
      <c r="G134" s="9">
        <v>9486001002</v>
      </c>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row>
    <row r="135" spans="1:243" ht="45">
      <c r="A135" s="5">
        <v>133</v>
      </c>
      <c r="B135" s="6" t="s">
        <v>224</v>
      </c>
      <c r="C135" s="9" t="s">
        <v>324</v>
      </c>
      <c r="D135" s="9" t="s">
        <v>325</v>
      </c>
      <c r="E135" s="10">
        <v>10.28</v>
      </c>
      <c r="F135" s="9" t="s">
        <v>326</v>
      </c>
      <c r="G135" s="9">
        <v>9486001024</v>
      </c>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row>
    <row r="136" spans="1:243" ht="60">
      <c r="A136" s="5">
        <v>134</v>
      </c>
      <c r="B136" s="6" t="s">
        <v>224</v>
      </c>
      <c r="C136" s="9" t="s">
        <v>327</v>
      </c>
      <c r="D136" s="9" t="s">
        <v>328</v>
      </c>
      <c r="E136" s="10">
        <v>10.75</v>
      </c>
      <c r="F136" s="9" t="s">
        <v>329</v>
      </c>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row>
    <row r="137" spans="1:243" ht="45">
      <c r="A137" s="5">
        <v>135</v>
      </c>
      <c r="B137" s="6" t="s">
        <v>224</v>
      </c>
      <c r="C137" s="9" t="s">
        <v>330</v>
      </c>
      <c r="D137" s="9" t="s">
        <v>331</v>
      </c>
      <c r="E137" s="10">
        <v>15.6</v>
      </c>
      <c r="F137" s="9" t="s">
        <v>23</v>
      </c>
      <c r="G137" s="9">
        <v>7506694401</v>
      </c>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row>
    <row r="138" spans="1:243" ht="90">
      <c r="A138" s="5">
        <v>136</v>
      </c>
      <c r="B138" s="6" t="s">
        <v>224</v>
      </c>
      <c r="C138" s="9" t="s">
        <v>332</v>
      </c>
      <c r="D138" s="9" t="s">
        <v>333</v>
      </c>
      <c r="E138" s="10">
        <v>22.3</v>
      </c>
      <c r="F138" s="9" t="s">
        <v>334</v>
      </c>
      <c r="G138" s="9">
        <v>9449864129</v>
      </c>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row>
    <row r="139" spans="1:243" ht="75">
      <c r="A139" s="5">
        <v>137</v>
      </c>
      <c r="B139" s="6" t="s">
        <v>224</v>
      </c>
      <c r="C139" s="9" t="s">
        <v>335</v>
      </c>
      <c r="D139" s="9" t="s">
        <v>336</v>
      </c>
      <c r="E139" s="10">
        <v>110.09</v>
      </c>
      <c r="F139" s="9" t="s">
        <v>337</v>
      </c>
      <c r="G139" s="9">
        <v>7353305777</v>
      </c>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row>
    <row r="140" spans="1:243" ht="45">
      <c r="A140" s="5">
        <v>138</v>
      </c>
      <c r="B140" s="6" t="s">
        <v>224</v>
      </c>
      <c r="C140" s="9" t="s">
        <v>338</v>
      </c>
      <c r="D140" s="9" t="s">
        <v>339</v>
      </c>
      <c r="E140" s="10">
        <v>20.5</v>
      </c>
      <c r="F140" s="9" t="s">
        <v>320</v>
      </c>
      <c r="G140" s="9">
        <v>9486826345</v>
      </c>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row>
    <row r="141" spans="1:243" ht="75">
      <c r="A141" s="5">
        <v>139</v>
      </c>
      <c r="B141" s="6" t="s">
        <v>224</v>
      </c>
      <c r="C141" s="9" t="s">
        <v>340</v>
      </c>
      <c r="D141" s="9" t="s">
        <v>341</v>
      </c>
      <c r="E141" s="10">
        <v>37.68</v>
      </c>
      <c r="F141" s="9" t="s">
        <v>342</v>
      </c>
    </row>
    <row r="142" spans="1:243" ht="45">
      <c r="A142" s="5">
        <v>140</v>
      </c>
      <c r="B142" s="6" t="s">
        <v>224</v>
      </c>
      <c r="C142" s="9" t="s">
        <v>343</v>
      </c>
      <c r="D142" s="9" t="s">
        <v>344</v>
      </c>
      <c r="E142" s="10">
        <v>14</v>
      </c>
      <c r="F142" s="9" t="s">
        <v>345</v>
      </c>
      <c r="G142" s="9">
        <v>9444987070</v>
      </c>
    </row>
    <row r="143" spans="1:243" ht="45">
      <c r="A143" s="5">
        <v>141</v>
      </c>
      <c r="B143" s="6" t="s">
        <v>224</v>
      </c>
      <c r="C143" s="9" t="s">
        <v>346</v>
      </c>
      <c r="D143" s="9" t="s">
        <v>347</v>
      </c>
      <c r="E143" s="10">
        <v>45</v>
      </c>
      <c r="F143" s="9" t="s">
        <v>345</v>
      </c>
      <c r="G143" s="9">
        <v>9444987070</v>
      </c>
    </row>
    <row r="144" spans="1:243" ht="30">
      <c r="A144" s="5">
        <v>142</v>
      </c>
      <c r="B144" s="6" t="s">
        <v>224</v>
      </c>
      <c r="C144" s="9" t="s">
        <v>348</v>
      </c>
      <c r="D144" s="9" t="s">
        <v>349</v>
      </c>
      <c r="E144" s="10"/>
      <c r="F144" s="9" t="s">
        <v>345</v>
      </c>
      <c r="G144" s="9">
        <v>9444987070</v>
      </c>
    </row>
    <row r="145" spans="1:7" ht="60">
      <c r="A145" s="5">
        <v>143</v>
      </c>
      <c r="B145" s="6" t="s">
        <v>224</v>
      </c>
      <c r="C145" s="9" t="s">
        <v>350</v>
      </c>
      <c r="D145" s="9" t="s">
        <v>351</v>
      </c>
      <c r="E145" s="10">
        <v>23.06</v>
      </c>
      <c r="F145" s="9" t="s">
        <v>352</v>
      </c>
    </row>
    <row r="146" spans="1:7" ht="45">
      <c r="A146" s="5">
        <v>144</v>
      </c>
      <c r="B146" s="6" t="s">
        <v>224</v>
      </c>
      <c r="C146" s="9" t="s">
        <v>353</v>
      </c>
      <c r="D146" s="9" t="s">
        <v>354</v>
      </c>
      <c r="E146" s="10">
        <v>11.5</v>
      </c>
      <c r="F146" s="9" t="s">
        <v>355</v>
      </c>
    </row>
    <row r="147" spans="1:7" ht="60">
      <c r="A147" s="5">
        <v>145</v>
      </c>
      <c r="B147" s="6" t="s">
        <v>224</v>
      </c>
      <c r="C147" s="9" t="s">
        <v>356</v>
      </c>
      <c r="D147" s="9" t="s">
        <v>357</v>
      </c>
      <c r="E147" s="10">
        <v>27.19</v>
      </c>
      <c r="F147" s="9" t="s">
        <v>355</v>
      </c>
    </row>
    <row r="148" spans="1:7" ht="60">
      <c r="A148" s="5">
        <v>146</v>
      </c>
      <c r="B148" s="6" t="s">
        <v>224</v>
      </c>
      <c r="C148" s="9" t="s">
        <v>356</v>
      </c>
      <c r="D148" s="9" t="s">
        <v>358</v>
      </c>
      <c r="E148" s="9">
        <v>42.78</v>
      </c>
      <c r="F148" s="9" t="s">
        <v>359</v>
      </c>
      <c r="G148" s="9">
        <v>9442238009</v>
      </c>
    </row>
    <row r="149" spans="1:7" ht="105">
      <c r="A149" s="5">
        <v>147</v>
      </c>
      <c r="B149" s="6" t="s">
        <v>224</v>
      </c>
      <c r="C149" s="9" t="s">
        <v>356</v>
      </c>
      <c r="D149" s="9" t="s">
        <v>360</v>
      </c>
      <c r="E149" s="9">
        <v>46.55</v>
      </c>
      <c r="F149" s="9" t="s">
        <v>361</v>
      </c>
      <c r="G149" s="9">
        <v>9042196458</v>
      </c>
    </row>
    <row r="150" spans="1:7" ht="45">
      <c r="A150" s="5">
        <v>148</v>
      </c>
      <c r="B150" s="6" t="s">
        <v>224</v>
      </c>
      <c r="C150" s="9" t="s">
        <v>356</v>
      </c>
      <c r="D150" s="9" t="s">
        <v>362</v>
      </c>
      <c r="E150" s="9">
        <v>38.21</v>
      </c>
      <c r="F150" s="9" t="s">
        <v>363</v>
      </c>
      <c r="G150" s="9">
        <v>9442131244</v>
      </c>
    </row>
    <row r="151" spans="1:7" ht="90">
      <c r="A151" s="5">
        <v>149</v>
      </c>
      <c r="B151" s="6" t="s">
        <v>224</v>
      </c>
      <c r="C151" s="9" t="s">
        <v>356</v>
      </c>
      <c r="D151" s="9" t="s">
        <v>364</v>
      </c>
      <c r="E151" s="9">
        <v>35.06</v>
      </c>
      <c r="F151" s="9" t="s">
        <v>363</v>
      </c>
      <c r="G151" s="9">
        <v>9442131244</v>
      </c>
    </row>
    <row r="152" spans="1:7" ht="75">
      <c r="A152" s="5">
        <v>150</v>
      </c>
      <c r="B152" s="6" t="s">
        <v>224</v>
      </c>
      <c r="C152" s="9" t="s">
        <v>365</v>
      </c>
      <c r="D152" s="9" t="s">
        <v>366</v>
      </c>
      <c r="E152" s="9">
        <v>35.1</v>
      </c>
      <c r="F152" s="9" t="s">
        <v>367</v>
      </c>
      <c r="G152" s="23">
        <v>9442625787</v>
      </c>
    </row>
    <row r="153" spans="1:7" ht="45">
      <c r="A153" s="5">
        <v>151</v>
      </c>
      <c r="B153" s="6" t="s">
        <v>224</v>
      </c>
      <c r="C153" s="9" t="s">
        <v>368</v>
      </c>
      <c r="D153" s="9" t="s">
        <v>369</v>
      </c>
      <c r="E153" s="9">
        <v>47.91</v>
      </c>
      <c r="F153" s="9" t="s">
        <v>367</v>
      </c>
      <c r="G153" s="9">
        <v>9442625787</v>
      </c>
    </row>
    <row r="154" spans="1:7" ht="75">
      <c r="A154" s="5">
        <v>152</v>
      </c>
      <c r="B154" s="6" t="s">
        <v>224</v>
      </c>
      <c r="C154" s="9" t="s">
        <v>370</v>
      </c>
      <c r="D154" s="9" t="s">
        <v>371</v>
      </c>
      <c r="E154" s="9">
        <v>42.47</v>
      </c>
      <c r="F154" s="9" t="s">
        <v>367</v>
      </c>
      <c r="G154" s="9">
        <v>9442625787</v>
      </c>
    </row>
    <row r="155" spans="1:7" ht="90">
      <c r="A155" s="5">
        <v>153</v>
      </c>
      <c r="B155" s="6" t="s">
        <v>224</v>
      </c>
      <c r="C155" s="9" t="s">
        <v>372</v>
      </c>
      <c r="D155" s="9" t="s">
        <v>373</v>
      </c>
      <c r="E155" s="9">
        <v>25.67</v>
      </c>
      <c r="F155" s="9" t="s">
        <v>367</v>
      </c>
      <c r="G155" s="9">
        <v>9442625787</v>
      </c>
    </row>
    <row r="156" spans="1:7" ht="60">
      <c r="A156" s="5">
        <v>154</v>
      </c>
      <c r="B156" s="6" t="s">
        <v>224</v>
      </c>
      <c r="C156" s="9" t="s">
        <v>374</v>
      </c>
      <c r="D156" s="9" t="s">
        <v>375</v>
      </c>
      <c r="E156" s="9">
        <v>22.11</v>
      </c>
      <c r="F156" s="9" t="s">
        <v>376</v>
      </c>
      <c r="G156" s="9">
        <v>9442290901</v>
      </c>
    </row>
    <row r="157" spans="1:7" ht="30">
      <c r="A157" s="5">
        <v>155</v>
      </c>
      <c r="B157" s="6" t="s">
        <v>224</v>
      </c>
      <c r="C157" s="9" t="s">
        <v>377</v>
      </c>
      <c r="D157" s="9" t="s">
        <v>378</v>
      </c>
      <c r="E157" s="10">
        <v>25.1</v>
      </c>
      <c r="F157" s="9" t="s">
        <v>379</v>
      </c>
      <c r="G157" s="9">
        <v>9442247190</v>
      </c>
    </row>
    <row r="158" spans="1:7" ht="60">
      <c r="A158" s="5">
        <v>156</v>
      </c>
      <c r="B158" s="6" t="s">
        <v>224</v>
      </c>
      <c r="C158" s="9" t="s">
        <v>380</v>
      </c>
      <c r="D158" s="9" t="s">
        <v>381</v>
      </c>
      <c r="E158" s="10">
        <v>74.900000000000006</v>
      </c>
      <c r="F158" s="9" t="s">
        <v>323</v>
      </c>
      <c r="G158" s="9">
        <v>9486001002</v>
      </c>
    </row>
    <row r="159" spans="1:7" ht="60">
      <c r="A159" s="5">
        <v>157</v>
      </c>
      <c r="B159" s="6" t="s">
        <v>224</v>
      </c>
      <c r="C159" s="9" t="s">
        <v>382</v>
      </c>
      <c r="D159" s="9" t="s">
        <v>383</v>
      </c>
      <c r="E159" s="10">
        <v>33.39</v>
      </c>
      <c r="F159" s="9" t="s">
        <v>323</v>
      </c>
      <c r="G159" s="9">
        <v>9486001002</v>
      </c>
    </row>
    <row r="160" spans="1:7" ht="30">
      <c r="A160" s="5">
        <v>158</v>
      </c>
      <c r="B160" s="6" t="s">
        <v>224</v>
      </c>
      <c r="C160" s="9" t="s">
        <v>384</v>
      </c>
      <c r="D160" s="9" t="s">
        <v>385</v>
      </c>
      <c r="E160" s="10">
        <v>14.74</v>
      </c>
      <c r="F160" s="9" t="s">
        <v>323</v>
      </c>
      <c r="G160" s="9">
        <v>9486001002</v>
      </c>
    </row>
    <row r="161" spans="1:7" ht="60">
      <c r="A161" s="5">
        <v>159</v>
      </c>
      <c r="B161" s="6" t="s">
        <v>224</v>
      </c>
      <c r="C161" s="9" t="s">
        <v>386</v>
      </c>
      <c r="D161" s="9" t="s">
        <v>387</v>
      </c>
      <c r="E161" s="10">
        <v>25.45</v>
      </c>
      <c r="F161" s="9" t="s">
        <v>388</v>
      </c>
    </row>
    <row r="162" spans="1:7" ht="60">
      <c r="A162" s="5">
        <v>160</v>
      </c>
      <c r="B162" s="6" t="s">
        <v>224</v>
      </c>
      <c r="C162" s="9" t="s">
        <v>389</v>
      </c>
      <c r="D162" s="9" t="s">
        <v>390</v>
      </c>
      <c r="E162" s="10">
        <v>100.98</v>
      </c>
      <c r="F162" s="9" t="s">
        <v>391</v>
      </c>
      <c r="G162" s="9">
        <v>9442247174</v>
      </c>
    </row>
    <row r="163" spans="1:7" ht="45">
      <c r="A163" s="5">
        <v>161</v>
      </c>
      <c r="B163" s="6" t="s">
        <v>224</v>
      </c>
      <c r="C163" s="9" t="s">
        <v>392</v>
      </c>
      <c r="D163" s="9" t="s">
        <v>393</v>
      </c>
      <c r="E163" s="10">
        <v>50.53</v>
      </c>
      <c r="F163" s="9" t="s">
        <v>394</v>
      </c>
      <c r="G163" s="9">
        <v>9442271101</v>
      </c>
    </row>
    <row r="164" spans="1:7" ht="45">
      <c r="A164" s="5">
        <v>162</v>
      </c>
      <c r="B164" s="6" t="s">
        <v>224</v>
      </c>
      <c r="C164" s="9" t="s">
        <v>395</v>
      </c>
      <c r="D164" s="9" t="s">
        <v>396</v>
      </c>
      <c r="E164" s="10">
        <v>41.03</v>
      </c>
      <c r="F164" s="9" t="s">
        <v>391</v>
      </c>
      <c r="G164" s="9">
        <v>9442247174</v>
      </c>
    </row>
    <row r="165" spans="1:7" ht="30">
      <c r="A165" s="5">
        <v>163</v>
      </c>
      <c r="B165" s="6" t="s">
        <v>224</v>
      </c>
      <c r="C165" s="9" t="s">
        <v>397</v>
      </c>
      <c r="D165" s="9" t="s">
        <v>398</v>
      </c>
      <c r="E165" s="10">
        <v>18.72</v>
      </c>
      <c r="F165" s="9" t="s">
        <v>399</v>
      </c>
      <c r="G165" s="9">
        <v>9442247113</v>
      </c>
    </row>
    <row r="166" spans="1:7" ht="75">
      <c r="A166" s="5">
        <v>164</v>
      </c>
      <c r="B166" s="6" t="s">
        <v>224</v>
      </c>
      <c r="C166" s="9" t="s">
        <v>400</v>
      </c>
      <c r="D166" s="9" t="s">
        <v>401</v>
      </c>
      <c r="E166" s="10">
        <v>37.04</v>
      </c>
      <c r="F166" s="9" t="s">
        <v>402</v>
      </c>
    </row>
    <row r="167" spans="1:7" ht="60">
      <c r="A167" s="5">
        <v>165</v>
      </c>
      <c r="B167" s="6" t="s">
        <v>224</v>
      </c>
      <c r="C167" s="9" t="s">
        <v>403</v>
      </c>
      <c r="D167" s="9" t="s">
        <v>404</v>
      </c>
      <c r="E167" s="10">
        <v>19.55</v>
      </c>
      <c r="F167" s="9" t="s">
        <v>405</v>
      </c>
      <c r="G167" s="9">
        <v>9442606828</v>
      </c>
    </row>
    <row r="168" spans="1:7" ht="60">
      <c r="A168" s="5">
        <v>166</v>
      </c>
      <c r="B168" s="6" t="s">
        <v>224</v>
      </c>
      <c r="C168" s="9" t="s">
        <v>406</v>
      </c>
      <c r="D168" s="9" t="s">
        <v>407</v>
      </c>
      <c r="E168" s="10">
        <v>22.73</v>
      </c>
      <c r="F168" s="9" t="s">
        <v>275</v>
      </c>
      <c r="G168" s="9">
        <v>9444668911</v>
      </c>
    </row>
    <row r="169" spans="1:7" ht="60">
      <c r="A169" s="5">
        <v>167</v>
      </c>
      <c r="B169" s="6" t="s">
        <v>224</v>
      </c>
      <c r="C169" s="9" t="s">
        <v>408</v>
      </c>
      <c r="D169" s="9" t="s">
        <v>409</v>
      </c>
      <c r="E169" s="10">
        <v>6.92</v>
      </c>
      <c r="F169" s="9" t="s">
        <v>410</v>
      </c>
      <c r="G169" s="9">
        <v>9944087812</v>
      </c>
    </row>
    <row r="170" spans="1:7" ht="60">
      <c r="A170" s="5">
        <v>168</v>
      </c>
      <c r="B170" s="6" t="s">
        <v>224</v>
      </c>
      <c r="C170" s="9" t="s">
        <v>411</v>
      </c>
      <c r="D170" s="9" t="s">
        <v>412</v>
      </c>
      <c r="E170" s="10">
        <v>5.8</v>
      </c>
      <c r="F170" s="9"/>
    </row>
    <row r="171" spans="1:7" ht="60">
      <c r="A171" s="5">
        <v>169</v>
      </c>
      <c r="B171" s="6" t="s">
        <v>224</v>
      </c>
      <c r="C171" s="9" t="s">
        <v>413</v>
      </c>
      <c r="D171" s="9" t="s">
        <v>414</v>
      </c>
      <c r="E171" s="10">
        <v>24.7</v>
      </c>
      <c r="F171" s="9" t="s">
        <v>415</v>
      </c>
      <c r="G171" s="9">
        <v>9442606827</v>
      </c>
    </row>
    <row r="172" spans="1:7" ht="75">
      <c r="A172" s="5">
        <v>170</v>
      </c>
      <c r="B172" s="6" t="s">
        <v>224</v>
      </c>
      <c r="C172" s="9" t="s">
        <v>416</v>
      </c>
      <c r="D172" s="9" t="s">
        <v>417</v>
      </c>
      <c r="E172" s="10">
        <v>97.7</v>
      </c>
      <c r="F172" s="9" t="s">
        <v>415</v>
      </c>
      <c r="G172" s="9">
        <v>9442606827</v>
      </c>
    </row>
    <row r="173" spans="1:7" ht="60">
      <c r="A173" s="5">
        <v>171</v>
      </c>
      <c r="B173" s="6" t="s">
        <v>224</v>
      </c>
      <c r="C173" s="9" t="s">
        <v>418</v>
      </c>
      <c r="D173" s="9" t="s">
        <v>419</v>
      </c>
      <c r="E173" s="10">
        <v>28.9</v>
      </c>
      <c r="F173" s="9" t="s">
        <v>420</v>
      </c>
      <c r="G173" s="9">
        <v>9940183769</v>
      </c>
    </row>
    <row r="174" spans="1:7" ht="45">
      <c r="A174" s="5">
        <v>172</v>
      </c>
      <c r="B174" s="6" t="s">
        <v>224</v>
      </c>
      <c r="C174" s="9" t="s">
        <v>421</v>
      </c>
      <c r="D174" s="9" t="s">
        <v>422</v>
      </c>
      <c r="E174" s="10">
        <v>21</v>
      </c>
      <c r="F174" s="9" t="s">
        <v>423</v>
      </c>
      <c r="G174" s="9">
        <v>9443849300</v>
      </c>
    </row>
    <row r="175" spans="1:7" ht="105">
      <c r="A175" s="5">
        <v>173</v>
      </c>
      <c r="B175" s="6" t="s">
        <v>224</v>
      </c>
      <c r="C175" s="9" t="s">
        <v>424</v>
      </c>
      <c r="D175" s="9" t="s">
        <v>425</v>
      </c>
      <c r="E175" s="10">
        <v>82.6</v>
      </c>
      <c r="F175" s="9" t="s">
        <v>250</v>
      </c>
      <c r="G175" s="9">
        <v>9381814130</v>
      </c>
    </row>
    <row r="176" spans="1:7" ht="60">
      <c r="A176" s="5">
        <v>174</v>
      </c>
      <c r="B176" s="6" t="s">
        <v>224</v>
      </c>
      <c r="C176" s="9" t="s">
        <v>424</v>
      </c>
      <c r="D176" s="9" t="s">
        <v>426</v>
      </c>
      <c r="E176" s="10">
        <v>28.9</v>
      </c>
      <c r="F176" s="9" t="s">
        <v>250</v>
      </c>
      <c r="G176" s="9">
        <v>9381814130</v>
      </c>
    </row>
    <row r="177" spans="1:7" ht="90">
      <c r="A177" s="5">
        <v>175</v>
      </c>
      <c r="B177" s="6" t="s">
        <v>224</v>
      </c>
      <c r="C177" s="9" t="s">
        <v>427</v>
      </c>
      <c r="D177" s="9" t="s">
        <v>428</v>
      </c>
      <c r="E177" s="10">
        <v>14.43</v>
      </c>
      <c r="F177" s="9" t="s">
        <v>429</v>
      </c>
      <c r="G177" s="9">
        <v>9442634310</v>
      </c>
    </row>
    <row r="178" spans="1:7" ht="60">
      <c r="A178" s="5">
        <v>176</v>
      </c>
      <c r="B178" s="6" t="s">
        <v>224</v>
      </c>
      <c r="C178" s="9" t="s">
        <v>430</v>
      </c>
      <c r="D178" s="9" t="s">
        <v>431</v>
      </c>
      <c r="E178" s="10">
        <v>26.13</v>
      </c>
      <c r="F178" s="9" t="s">
        <v>432</v>
      </c>
    </row>
    <row r="179" spans="1:7" ht="75">
      <c r="A179" s="5">
        <v>177</v>
      </c>
      <c r="B179" s="6" t="s">
        <v>224</v>
      </c>
      <c r="C179" s="9" t="s">
        <v>433</v>
      </c>
      <c r="D179" s="9" t="s">
        <v>434</v>
      </c>
      <c r="E179" s="10">
        <v>16.059999999999999</v>
      </c>
      <c r="F179" s="9" t="s">
        <v>342</v>
      </c>
    </row>
    <row r="180" spans="1:7" ht="45">
      <c r="A180" s="5">
        <v>178</v>
      </c>
      <c r="B180" s="6" t="s">
        <v>224</v>
      </c>
      <c r="C180" s="9" t="s">
        <v>435</v>
      </c>
      <c r="D180" s="9" t="s">
        <v>436</v>
      </c>
      <c r="E180" s="10">
        <v>19.16</v>
      </c>
      <c r="F180" s="9" t="s">
        <v>437</v>
      </c>
      <c r="G180" s="9">
        <v>9769351260</v>
      </c>
    </row>
    <row r="181" spans="1:7" ht="45">
      <c r="A181" s="5">
        <v>179</v>
      </c>
      <c r="B181" s="6" t="s">
        <v>224</v>
      </c>
      <c r="C181" s="9" t="s">
        <v>438</v>
      </c>
      <c r="D181" s="9" t="s">
        <v>439</v>
      </c>
      <c r="E181" s="10">
        <v>5.0999999999999996</v>
      </c>
      <c r="F181" s="9" t="s">
        <v>345</v>
      </c>
      <c r="G181" s="9">
        <v>9444987070</v>
      </c>
    </row>
    <row r="182" spans="1:7" ht="45">
      <c r="A182" s="5">
        <v>180</v>
      </c>
      <c r="B182" s="6" t="s">
        <v>224</v>
      </c>
      <c r="C182" s="9" t="s">
        <v>440</v>
      </c>
      <c r="D182" s="9" t="s">
        <v>441</v>
      </c>
      <c r="E182" s="10">
        <v>5.0999999999999996</v>
      </c>
      <c r="F182" s="9" t="s">
        <v>320</v>
      </c>
    </row>
    <row r="183" spans="1:7" ht="75">
      <c r="A183" s="5">
        <v>181</v>
      </c>
      <c r="B183" s="6" t="s">
        <v>224</v>
      </c>
      <c r="C183" s="9" t="s">
        <v>442</v>
      </c>
      <c r="D183" s="9" t="s">
        <v>443</v>
      </c>
      <c r="E183" s="10">
        <v>6.9</v>
      </c>
      <c r="F183" s="9" t="s">
        <v>26</v>
      </c>
      <c r="G183" s="9">
        <v>9486001022</v>
      </c>
    </row>
    <row r="184" spans="1:7" ht="75">
      <c r="A184" s="5">
        <v>182</v>
      </c>
      <c r="B184" s="6" t="s">
        <v>224</v>
      </c>
      <c r="C184" s="9" t="s">
        <v>442</v>
      </c>
      <c r="D184" s="9" t="s">
        <v>444</v>
      </c>
      <c r="E184" s="10">
        <v>9.43</v>
      </c>
      <c r="F184" s="9" t="s">
        <v>26</v>
      </c>
      <c r="G184" s="9">
        <v>9486001022</v>
      </c>
    </row>
    <row r="185" spans="1:7" ht="60">
      <c r="A185" s="5">
        <v>183</v>
      </c>
      <c r="B185" s="6" t="s">
        <v>224</v>
      </c>
      <c r="C185" s="9" t="s">
        <v>445</v>
      </c>
      <c r="D185" s="9" t="s">
        <v>446</v>
      </c>
      <c r="E185" s="10">
        <v>48</v>
      </c>
      <c r="F185" s="9" t="s">
        <v>26</v>
      </c>
      <c r="G185" s="9">
        <v>9486001022</v>
      </c>
    </row>
    <row r="186" spans="1:7" ht="60">
      <c r="A186" s="5">
        <v>184</v>
      </c>
      <c r="B186" s="6" t="s">
        <v>224</v>
      </c>
      <c r="C186" s="9" t="s">
        <v>447</v>
      </c>
      <c r="D186" s="9" t="s">
        <v>448</v>
      </c>
      <c r="E186" s="10">
        <v>30.4</v>
      </c>
      <c r="F186" s="9" t="s">
        <v>26</v>
      </c>
      <c r="G186" s="9">
        <v>9486001022</v>
      </c>
    </row>
    <row r="187" spans="1:7" ht="60">
      <c r="A187" s="5">
        <v>185</v>
      </c>
      <c r="B187" s="6" t="s">
        <v>224</v>
      </c>
      <c r="C187" s="9" t="s">
        <v>449</v>
      </c>
      <c r="D187" s="9" t="s">
        <v>450</v>
      </c>
      <c r="E187" s="10">
        <v>88.77</v>
      </c>
      <c r="F187" s="9" t="s">
        <v>345</v>
      </c>
    </row>
    <row r="188" spans="1:7" ht="75">
      <c r="A188" s="5">
        <v>186</v>
      </c>
      <c r="B188" s="6" t="s">
        <v>224</v>
      </c>
      <c r="C188" s="9" t="s">
        <v>451</v>
      </c>
      <c r="D188" s="9" t="s">
        <v>452</v>
      </c>
      <c r="E188" s="10">
        <v>59.7</v>
      </c>
      <c r="F188" s="9" t="s">
        <v>453</v>
      </c>
      <c r="G188" s="9">
        <v>9444987070</v>
      </c>
    </row>
    <row r="189" spans="1:7" ht="47.25">
      <c r="A189" s="5">
        <v>187</v>
      </c>
      <c r="B189" s="6" t="s">
        <v>224</v>
      </c>
      <c r="C189" s="8" t="s">
        <v>454</v>
      </c>
      <c r="D189" s="8" t="s">
        <v>455</v>
      </c>
      <c r="E189" s="17">
        <v>28.84</v>
      </c>
      <c r="F189" s="8" t="s">
        <v>456</v>
      </c>
      <c r="G189" s="8">
        <v>9442504940</v>
      </c>
    </row>
    <row r="190" spans="1:7" ht="94.5">
      <c r="A190" s="5">
        <v>188</v>
      </c>
      <c r="B190" s="6" t="s">
        <v>224</v>
      </c>
      <c r="C190" s="8" t="s">
        <v>457</v>
      </c>
      <c r="D190" s="8" t="s">
        <v>458</v>
      </c>
      <c r="E190" s="17">
        <v>16.420000000000002</v>
      </c>
      <c r="F190" s="8" t="s">
        <v>459</v>
      </c>
      <c r="G190" s="31"/>
    </row>
    <row r="191" spans="1:7" ht="63">
      <c r="A191" s="5">
        <v>189</v>
      </c>
      <c r="B191" s="6" t="s">
        <v>224</v>
      </c>
      <c r="C191" s="8" t="s">
        <v>460</v>
      </c>
      <c r="D191" s="8" t="s">
        <v>461</v>
      </c>
      <c r="E191" s="8">
        <v>27</v>
      </c>
      <c r="F191" s="8" t="s">
        <v>462</v>
      </c>
      <c r="G191" s="8">
        <v>9444987047</v>
      </c>
    </row>
    <row r="192" spans="1:7" ht="150">
      <c r="A192" s="5">
        <v>190</v>
      </c>
      <c r="B192" s="6" t="s">
        <v>224</v>
      </c>
      <c r="C192" s="12" t="s">
        <v>463</v>
      </c>
      <c r="D192" s="12" t="s">
        <v>464</v>
      </c>
      <c r="E192" s="13">
        <v>50.2</v>
      </c>
      <c r="F192" s="11" t="s">
        <v>60</v>
      </c>
      <c r="G192" s="12">
        <v>9884909160</v>
      </c>
    </row>
    <row r="193" spans="1:7" ht="120">
      <c r="A193" s="5">
        <v>191</v>
      </c>
      <c r="B193" s="6" t="s">
        <v>224</v>
      </c>
      <c r="C193" s="12" t="s">
        <v>465</v>
      </c>
      <c r="D193" s="12" t="s">
        <v>466</v>
      </c>
      <c r="E193" s="13">
        <v>108.44</v>
      </c>
      <c r="F193" s="11" t="s">
        <v>63</v>
      </c>
      <c r="G193" s="12">
        <v>9884909160</v>
      </c>
    </row>
    <row r="194" spans="1:7" ht="47.25">
      <c r="A194" s="5">
        <v>192</v>
      </c>
      <c r="B194" s="6" t="s">
        <v>224</v>
      </c>
      <c r="C194" s="8" t="s">
        <v>467</v>
      </c>
      <c r="D194" s="8" t="s">
        <v>468</v>
      </c>
      <c r="E194" s="8">
        <v>47.58</v>
      </c>
      <c r="F194" s="8" t="s">
        <v>456</v>
      </c>
      <c r="G194" s="8">
        <v>9442504940</v>
      </c>
    </row>
    <row r="195" spans="1:7" ht="63">
      <c r="A195" s="5">
        <v>193</v>
      </c>
      <c r="B195" s="6" t="s">
        <v>224</v>
      </c>
      <c r="C195" s="8" t="s">
        <v>469</v>
      </c>
      <c r="D195" s="8" t="s">
        <v>470</v>
      </c>
      <c r="E195" s="17">
        <v>9.14</v>
      </c>
      <c r="F195" s="8" t="s">
        <v>471</v>
      </c>
      <c r="G195" s="8">
        <v>9442504963</v>
      </c>
    </row>
    <row r="196" spans="1:7" ht="31.5">
      <c r="A196" s="5">
        <v>194</v>
      </c>
      <c r="B196" s="6" t="s">
        <v>224</v>
      </c>
      <c r="C196" s="8" t="s">
        <v>472</v>
      </c>
      <c r="D196" s="8" t="s">
        <v>473</v>
      </c>
      <c r="E196" s="17">
        <v>12.9</v>
      </c>
      <c r="F196" s="8" t="s">
        <v>471</v>
      </c>
      <c r="G196" s="8">
        <v>9442504963</v>
      </c>
    </row>
    <row r="197" spans="1:7" ht="195">
      <c r="A197" s="5">
        <v>195</v>
      </c>
      <c r="B197" s="6" t="s">
        <v>224</v>
      </c>
      <c r="C197" s="12" t="s">
        <v>474</v>
      </c>
      <c r="D197" s="12" t="s">
        <v>475</v>
      </c>
      <c r="E197" s="13">
        <v>118.64</v>
      </c>
      <c r="F197" s="11" t="s">
        <v>91</v>
      </c>
      <c r="G197" s="12">
        <v>9444391059</v>
      </c>
    </row>
    <row r="198" spans="1:7" ht="150">
      <c r="A198" s="5">
        <v>196</v>
      </c>
      <c r="B198" s="6" t="s">
        <v>224</v>
      </c>
      <c r="C198" s="12" t="s">
        <v>476</v>
      </c>
      <c r="D198" s="12" t="s">
        <v>477</v>
      </c>
      <c r="E198" s="13">
        <v>82</v>
      </c>
      <c r="F198" s="11" t="s">
        <v>91</v>
      </c>
      <c r="G198" s="12">
        <v>9444391059</v>
      </c>
    </row>
    <row r="199" spans="1:7" ht="225">
      <c r="A199" s="5">
        <v>197</v>
      </c>
      <c r="B199" s="6" t="s">
        <v>224</v>
      </c>
      <c r="C199" s="12" t="s">
        <v>478</v>
      </c>
      <c r="D199" s="12" t="s">
        <v>479</v>
      </c>
      <c r="E199" s="13">
        <v>97.34</v>
      </c>
      <c r="F199" s="11" t="s">
        <v>91</v>
      </c>
      <c r="G199" s="12">
        <v>9444391059</v>
      </c>
    </row>
    <row r="200" spans="1:7" ht="47.25">
      <c r="A200" s="5">
        <v>198</v>
      </c>
      <c r="B200" s="6" t="s">
        <v>224</v>
      </c>
      <c r="C200" s="8" t="s">
        <v>480</v>
      </c>
      <c r="D200" s="8" t="s">
        <v>481</v>
      </c>
      <c r="E200" s="17">
        <v>25</v>
      </c>
      <c r="F200" s="8" t="s">
        <v>482</v>
      </c>
      <c r="G200" s="8">
        <v>9442504946</v>
      </c>
    </row>
    <row r="201" spans="1:7" ht="31.5">
      <c r="A201" s="5">
        <v>199</v>
      </c>
      <c r="B201" s="6" t="s">
        <v>224</v>
      </c>
      <c r="C201" s="8" t="s">
        <v>483</v>
      </c>
      <c r="D201" s="8" t="s">
        <v>484</v>
      </c>
      <c r="E201" s="17">
        <v>4.4000000000000004</v>
      </c>
      <c r="F201" s="8" t="s">
        <v>485</v>
      </c>
      <c r="G201" s="8">
        <v>9442557000</v>
      </c>
    </row>
    <row r="202" spans="1:7" ht="47.25">
      <c r="A202" s="5">
        <v>200</v>
      </c>
      <c r="B202" s="6" t="s">
        <v>224</v>
      </c>
      <c r="C202" s="8" t="s">
        <v>486</v>
      </c>
      <c r="D202" s="8" t="s">
        <v>487</v>
      </c>
      <c r="E202" s="17">
        <v>6.39</v>
      </c>
      <c r="F202" s="8" t="s">
        <v>456</v>
      </c>
      <c r="G202" s="8">
        <v>9442504940</v>
      </c>
    </row>
    <row r="203" spans="1:7" ht="47.25">
      <c r="A203" s="5">
        <v>201</v>
      </c>
      <c r="B203" s="6" t="s">
        <v>224</v>
      </c>
      <c r="C203" s="8" t="s">
        <v>488</v>
      </c>
      <c r="D203" s="8" t="s">
        <v>489</v>
      </c>
      <c r="E203" s="8">
        <v>57.86</v>
      </c>
      <c r="F203" s="8" t="s">
        <v>490</v>
      </c>
      <c r="G203" s="8">
        <v>9442631687</v>
      </c>
    </row>
    <row r="204" spans="1:7" ht="63">
      <c r="A204" s="5">
        <v>202</v>
      </c>
      <c r="B204" s="6" t="s">
        <v>224</v>
      </c>
      <c r="C204" s="8" t="s">
        <v>491</v>
      </c>
      <c r="D204" s="8" t="s">
        <v>492</v>
      </c>
      <c r="E204" s="15">
        <v>24</v>
      </c>
      <c r="F204" s="14" t="s">
        <v>493</v>
      </c>
      <c r="G204" s="14">
        <v>9444548154</v>
      </c>
    </row>
    <row r="205" spans="1:7" ht="63">
      <c r="A205" s="5">
        <v>203</v>
      </c>
      <c r="B205" s="6" t="s">
        <v>224</v>
      </c>
      <c r="C205" s="8" t="s">
        <v>494</v>
      </c>
      <c r="D205" s="8" t="s">
        <v>495</v>
      </c>
      <c r="E205" s="14">
        <v>41.61</v>
      </c>
      <c r="F205" s="14" t="s">
        <v>493</v>
      </c>
      <c r="G205" s="14">
        <v>9444518154</v>
      </c>
    </row>
    <row r="206" spans="1:7" ht="63">
      <c r="A206" s="5">
        <v>204</v>
      </c>
      <c r="B206" s="6" t="s">
        <v>224</v>
      </c>
      <c r="C206" s="8" t="s">
        <v>496</v>
      </c>
      <c r="D206" s="8" t="s">
        <v>497</v>
      </c>
      <c r="E206" s="15">
        <v>35.200000000000003</v>
      </c>
      <c r="F206" s="14" t="s">
        <v>493</v>
      </c>
      <c r="G206" s="14">
        <v>9444518155</v>
      </c>
    </row>
    <row r="207" spans="1:7" ht="78.75">
      <c r="A207" s="5">
        <v>205</v>
      </c>
      <c r="B207" s="6" t="s">
        <v>224</v>
      </c>
      <c r="C207" s="8" t="s">
        <v>498</v>
      </c>
      <c r="D207" s="8" t="s">
        <v>499</v>
      </c>
      <c r="E207" s="15">
        <v>129.6</v>
      </c>
      <c r="F207" s="14" t="s">
        <v>500</v>
      </c>
      <c r="G207" s="14">
        <v>9442631643</v>
      </c>
    </row>
    <row r="208" spans="1:7" ht="78.75">
      <c r="A208" s="5">
        <v>206</v>
      </c>
      <c r="B208" s="6" t="s">
        <v>224</v>
      </c>
      <c r="C208" s="8" t="s">
        <v>501</v>
      </c>
      <c r="D208" s="8" t="s">
        <v>502</v>
      </c>
      <c r="E208" s="14">
        <v>20.81</v>
      </c>
      <c r="F208" s="14" t="s">
        <v>503</v>
      </c>
      <c r="G208" s="14">
        <v>9442646529</v>
      </c>
    </row>
    <row r="209" spans="1:7" ht="63">
      <c r="A209" s="5">
        <v>207</v>
      </c>
      <c r="B209" s="6" t="s">
        <v>224</v>
      </c>
      <c r="C209" s="8" t="s">
        <v>504</v>
      </c>
      <c r="D209" s="8" t="s">
        <v>505</v>
      </c>
      <c r="E209" s="15">
        <v>25.2</v>
      </c>
      <c r="F209" s="14" t="s">
        <v>506</v>
      </c>
      <c r="G209" s="14">
        <v>9442600316</v>
      </c>
    </row>
    <row r="210" spans="1:7" ht="78.75">
      <c r="A210" s="5">
        <v>208</v>
      </c>
      <c r="B210" s="6" t="s">
        <v>224</v>
      </c>
      <c r="C210" s="8" t="s">
        <v>507</v>
      </c>
      <c r="D210" s="8" t="s">
        <v>508</v>
      </c>
      <c r="E210" s="15">
        <v>44.6</v>
      </c>
      <c r="F210" s="14" t="s">
        <v>509</v>
      </c>
      <c r="G210" s="14">
        <v>9442600316</v>
      </c>
    </row>
    <row r="211" spans="1:7" ht="63">
      <c r="A211" s="5">
        <v>209</v>
      </c>
      <c r="B211" s="6" t="s">
        <v>224</v>
      </c>
      <c r="C211" s="8" t="s">
        <v>510</v>
      </c>
      <c r="D211" s="8" t="s">
        <v>511</v>
      </c>
      <c r="E211" s="14">
        <v>11.17</v>
      </c>
      <c r="F211" s="14" t="s">
        <v>512</v>
      </c>
      <c r="G211" s="14">
        <v>9442631636</v>
      </c>
    </row>
    <row r="212" spans="1:7" ht="126">
      <c r="A212" s="5">
        <v>210</v>
      </c>
      <c r="B212" s="6" t="s">
        <v>224</v>
      </c>
      <c r="C212" s="8" t="s">
        <v>513</v>
      </c>
      <c r="D212" s="8" t="s">
        <v>514</v>
      </c>
      <c r="E212" s="17">
        <v>46.1</v>
      </c>
      <c r="F212" s="8" t="s">
        <v>124</v>
      </c>
      <c r="G212" s="14">
        <v>94426046501</v>
      </c>
    </row>
    <row r="213" spans="1:7" ht="47.25">
      <c r="A213" s="5">
        <v>211</v>
      </c>
      <c r="B213" s="6" t="s">
        <v>224</v>
      </c>
      <c r="C213" s="8" t="s">
        <v>515</v>
      </c>
      <c r="D213" s="8" t="s">
        <v>516</v>
      </c>
      <c r="E213" s="14">
        <v>43.55</v>
      </c>
      <c r="F213" s="8" t="s">
        <v>124</v>
      </c>
      <c r="G213" s="14">
        <v>94426046504</v>
      </c>
    </row>
    <row r="214" spans="1:7" ht="47.25">
      <c r="A214" s="5">
        <v>212</v>
      </c>
      <c r="B214" s="6" t="s">
        <v>224</v>
      </c>
      <c r="C214" s="8" t="s">
        <v>517</v>
      </c>
      <c r="D214" s="8" t="s">
        <v>518</v>
      </c>
      <c r="E214" s="15">
        <v>64.150000000000006</v>
      </c>
      <c r="F214" s="8" t="s">
        <v>124</v>
      </c>
      <c r="G214" s="14">
        <v>94426046507</v>
      </c>
    </row>
    <row r="215" spans="1:7" ht="60">
      <c r="A215" s="5">
        <v>213</v>
      </c>
      <c r="B215" s="6" t="s">
        <v>224</v>
      </c>
      <c r="C215" s="12" t="s">
        <v>519</v>
      </c>
      <c r="D215" s="12" t="s">
        <v>520</v>
      </c>
      <c r="E215" s="16">
        <v>23</v>
      </c>
      <c r="F215" s="12" t="s">
        <v>521</v>
      </c>
      <c r="G215" s="12">
        <v>9442626986</v>
      </c>
    </row>
    <row r="216" spans="1:7" ht="75">
      <c r="A216" s="5">
        <v>214</v>
      </c>
      <c r="B216" s="6" t="s">
        <v>224</v>
      </c>
      <c r="C216" s="12" t="s">
        <v>522</v>
      </c>
      <c r="D216" s="12" t="s">
        <v>523</v>
      </c>
      <c r="E216" s="16">
        <v>9.9</v>
      </c>
      <c r="F216" s="12" t="s">
        <v>521</v>
      </c>
      <c r="G216" s="12">
        <v>9442626986</v>
      </c>
    </row>
    <row r="217" spans="1:7" ht="135">
      <c r="A217" s="5">
        <v>215</v>
      </c>
      <c r="B217" s="6" t="s">
        <v>224</v>
      </c>
      <c r="C217" s="12" t="s">
        <v>524</v>
      </c>
      <c r="D217" s="12" t="s">
        <v>525</v>
      </c>
      <c r="E217" s="16">
        <v>32.5</v>
      </c>
      <c r="F217" s="12" t="s">
        <v>526</v>
      </c>
      <c r="G217" s="12">
        <v>9442208906</v>
      </c>
    </row>
    <row r="218" spans="1:7" ht="63">
      <c r="A218" s="5">
        <v>216</v>
      </c>
      <c r="B218" s="6" t="s">
        <v>224</v>
      </c>
      <c r="C218" s="6" t="s">
        <v>527</v>
      </c>
      <c r="D218" s="6" t="s">
        <v>528</v>
      </c>
      <c r="E218" s="7">
        <v>150.77000000000001</v>
      </c>
      <c r="F218" s="6" t="s">
        <v>9</v>
      </c>
      <c r="G218" s="36">
        <v>9444391070</v>
      </c>
    </row>
    <row r="219" spans="1:7" ht="47.25">
      <c r="A219" s="5">
        <v>217</v>
      </c>
      <c r="B219" s="6" t="s">
        <v>224</v>
      </c>
      <c r="C219" s="6" t="s">
        <v>529</v>
      </c>
      <c r="D219" s="6" t="s">
        <v>530</v>
      </c>
      <c r="E219" s="7">
        <v>207.09</v>
      </c>
      <c r="F219" s="6" t="s">
        <v>14</v>
      </c>
      <c r="G219" s="36">
        <v>9841337378</v>
      </c>
    </row>
    <row r="220" spans="1:7" ht="45">
      <c r="A220" s="5">
        <v>218</v>
      </c>
      <c r="B220" s="6" t="s">
        <v>224</v>
      </c>
      <c r="C220" s="12" t="s">
        <v>531</v>
      </c>
      <c r="D220" s="12" t="s">
        <v>532</v>
      </c>
      <c r="E220" s="16">
        <v>67.31</v>
      </c>
      <c r="F220" s="12" t="s">
        <v>533</v>
      </c>
      <c r="G220" s="12">
        <v>9442626056</v>
      </c>
    </row>
    <row r="221" spans="1:7" ht="45">
      <c r="A221" s="5">
        <v>219</v>
      </c>
      <c r="B221" s="6" t="s">
        <v>224</v>
      </c>
      <c r="C221" s="12" t="s">
        <v>534</v>
      </c>
      <c r="D221" s="12" t="s">
        <v>535</v>
      </c>
      <c r="E221" s="16">
        <v>83.2</v>
      </c>
      <c r="F221" s="12" t="s">
        <v>533</v>
      </c>
      <c r="G221" s="12">
        <v>9442626056</v>
      </c>
    </row>
    <row r="222" spans="1:7" ht="45">
      <c r="A222" s="5">
        <v>220</v>
      </c>
      <c r="B222" s="6" t="s">
        <v>224</v>
      </c>
      <c r="C222" s="12" t="s">
        <v>534</v>
      </c>
      <c r="D222" s="12" t="s">
        <v>536</v>
      </c>
      <c r="E222" s="16">
        <v>38.6</v>
      </c>
      <c r="F222" s="12" t="s">
        <v>533</v>
      </c>
      <c r="G222" s="12">
        <v>9442626056</v>
      </c>
    </row>
    <row r="223" spans="1:7" ht="60">
      <c r="A223" s="5">
        <v>221</v>
      </c>
      <c r="B223" s="6" t="s">
        <v>224</v>
      </c>
      <c r="C223" s="12" t="s">
        <v>537</v>
      </c>
      <c r="D223" s="12" t="s">
        <v>538</v>
      </c>
      <c r="E223" s="16">
        <v>44.24</v>
      </c>
      <c r="F223" s="12" t="s">
        <v>533</v>
      </c>
      <c r="G223" s="12">
        <v>9442626056</v>
      </c>
    </row>
    <row r="224" spans="1:7" ht="120">
      <c r="A224" s="5">
        <v>222</v>
      </c>
      <c r="B224" s="6" t="s">
        <v>224</v>
      </c>
      <c r="C224" s="12" t="s">
        <v>539</v>
      </c>
      <c r="D224" s="11" t="s">
        <v>540</v>
      </c>
      <c r="E224" s="16">
        <v>8.42</v>
      </c>
      <c r="F224" s="12" t="s">
        <v>533</v>
      </c>
      <c r="G224" s="12">
        <v>9442626056</v>
      </c>
    </row>
    <row r="225" spans="1:7" ht="60">
      <c r="A225" s="5">
        <v>223</v>
      </c>
      <c r="B225" s="6" t="s">
        <v>224</v>
      </c>
      <c r="C225" s="12" t="s">
        <v>541</v>
      </c>
      <c r="D225" s="12" t="s">
        <v>542</v>
      </c>
      <c r="E225" s="16">
        <v>82.63</v>
      </c>
      <c r="F225" s="12" t="s">
        <v>543</v>
      </c>
      <c r="G225" s="12">
        <v>9442626056</v>
      </c>
    </row>
    <row r="226" spans="1:7" ht="60">
      <c r="A226" s="5">
        <v>224</v>
      </c>
      <c r="B226" s="6" t="s">
        <v>224</v>
      </c>
      <c r="C226" s="12" t="s">
        <v>544</v>
      </c>
      <c r="D226" s="12" t="s">
        <v>545</v>
      </c>
      <c r="E226" s="16">
        <v>47.97</v>
      </c>
      <c r="F226" s="12" t="s">
        <v>543</v>
      </c>
      <c r="G226" s="12">
        <v>9442626056</v>
      </c>
    </row>
    <row r="227" spans="1:7" ht="75">
      <c r="A227" s="5">
        <v>225</v>
      </c>
      <c r="B227" s="6" t="s">
        <v>224</v>
      </c>
      <c r="C227" s="12" t="s">
        <v>546</v>
      </c>
      <c r="D227" s="12" t="s">
        <v>547</v>
      </c>
      <c r="E227" s="16">
        <v>15.5</v>
      </c>
      <c r="F227" s="12" t="s">
        <v>543</v>
      </c>
      <c r="G227" s="12">
        <v>9442626056</v>
      </c>
    </row>
    <row r="228" spans="1:7" ht="60">
      <c r="A228" s="5">
        <v>226</v>
      </c>
      <c r="B228" s="6" t="s">
        <v>224</v>
      </c>
      <c r="C228" s="12" t="s">
        <v>548</v>
      </c>
      <c r="D228" s="12" t="s">
        <v>549</v>
      </c>
      <c r="E228" s="16">
        <v>96.65</v>
      </c>
      <c r="F228" s="12" t="s">
        <v>543</v>
      </c>
      <c r="G228" s="12">
        <v>9442626056</v>
      </c>
    </row>
    <row r="229" spans="1:7" ht="75">
      <c r="A229" s="5">
        <v>227</v>
      </c>
      <c r="B229" s="6" t="s">
        <v>224</v>
      </c>
      <c r="C229" s="12" t="s">
        <v>550</v>
      </c>
      <c r="D229" s="12" t="s">
        <v>551</v>
      </c>
      <c r="E229" s="16">
        <v>20</v>
      </c>
      <c r="F229" s="12" t="s">
        <v>552</v>
      </c>
      <c r="G229" s="12">
        <v>9884972439</v>
      </c>
    </row>
    <row r="230" spans="1:7" ht="60">
      <c r="A230" s="5">
        <v>228</v>
      </c>
      <c r="B230" s="6" t="s">
        <v>224</v>
      </c>
      <c r="C230" s="12" t="s">
        <v>553</v>
      </c>
      <c r="D230" s="12" t="s">
        <v>554</v>
      </c>
      <c r="E230" s="16">
        <v>23</v>
      </c>
      <c r="F230" s="12" t="s">
        <v>555</v>
      </c>
      <c r="G230" s="12">
        <v>9443047742</v>
      </c>
    </row>
    <row r="231" spans="1:7" ht="90">
      <c r="A231" s="5">
        <v>229</v>
      </c>
      <c r="B231" s="6" t="s">
        <v>224</v>
      </c>
      <c r="C231" s="12" t="s">
        <v>556</v>
      </c>
      <c r="D231" s="12" t="s">
        <v>557</v>
      </c>
      <c r="E231" s="16">
        <v>41.14</v>
      </c>
      <c r="F231" s="12" t="s">
        <v>558</v>
      </c>
      <c r="G231" s="12">
        <v>9442204619</v>
      </c>
    </row>
    <row r="232" spans="1:7" ht="105">
      <c r="A232" s="5">
        <v>230</v>
      </c>
      <c r="B232" s="6" t="s">
        <v>224</v>
      </c>
      <c r="C232" s="12" t="s">
        <v>559</v>
      </c>
      <c r="D232" s="12" t="s">
        <v>560</v>
      </c>
      <c r="E232" s="16">
        <v>285</v>
      </c>
      <c r="F232" s="12" t="s">
        <v>561</v>
      </c>
      <c r="G232" s="12">
        <v>9442626984</v>
      </c>
    </row>
    <row r="233" spans="1:7" ht="120">
      <c r="A233" s="5">
        <v>231</v>
      </c>
      <c r="B233" s="6" t="s">
        <v>224</v>
      </c>
      <c r="C233" s="12" t="s">
        <v>562</v>
      </c>
      <c r="D233" s="12" t="s">
        <v>563</v>
      </c>
      <c r="E233" s="16">
        <v>70</v>
      </c>
      <c r="F233" s="12" t="s">
        <v>561</v>
      </c>
      <c r="G233" s="12">
        <v>9442626984</v>
      </c>
    </row>
    <row r="234" spans="1:7" ht="120">
      <c r="A234" s="5">
        <v>232</v>
      </c>
      <c r="B234" s="6" t="s">
        <v>224</v>
      </c>
      <c r="C234" s="12" t="s">
        <v>564</v>
      </c>
      <c r="D234" s="12" t="s">
        <v>565</v>
      </c>
      <c r="E234" s="16">
        <v>30</v>
      </c>
      <c r="F234" s="12" t="s">
        <v>566</v>
      </c>
      <c r="G234" s="12">
        <v>9442626986</v>
      </c>
    </row>
    <row r="235" spans="1:7" ht="47.25">
      <c r="A235" s="5">
        <v>233</v>
      </c>
      <c r="B235" s="6" t="s">
        <v>224</v>
      </c>
      <c r="C235" s="6" t="s">
        <v>137</v>
      </c>
      <c r="D235" s="6" t="s">
        <v>567</v>
      </c>
      <c r="E235" s="7">
        <v>361</v>
      </c>
      <c r="F235" s="6" t="s">
        <v>136</v>
      </c>
      <c r="G235" s="35" t="s">
        <v>991</v>
      </c>
    </row>
    <row r="236" spans="1:7" ht="47.25">
      <c r="A236" s="5">
        <v>234</v>
      </c>
      <c r="B236" s="6" t="s">
        <v>224</v>
      </c>
      <c r="C236" s="6" t="s">
        <v>568</v>
      </c>
      <c r="D236" s="6" t="s">
        <v>569</v>
      </c>
      <c r="E236" s="7">
        <v>42</v>
      </c>
      <c r="F236" s="6" t="s">
        <v>14</v>
      </c>
      <c r="G236" s="36">
        <v>9841337378</v>
      </c>
    </row>
    <row r="237" spans="1:7" ht="75">
      <c r="A237" s="5">
        <v>235</v>
      </c>
      <c r="B237" s="6" t="s">
        <v>224</v>
      </c>
      <c r="C237" s="12" t="s">
        <v>570</v>
      </c>
      <c r="D237" s="12" t="s">
        <v>571</v>
      </c>
      <c r="E237" s="16">
        <v>36</v>
      </c>
      <c r="F237" s="12" t="s">
        <v>572</v>
      </c>
      <c r="G237" s="12">
        <v>9442642110</v>
      </c>
    </row>
    <row r="238" spans="1:7" ht="120">
      <c r="A238" s="5">
        <v>236</v>
      </c>
      <c r="B238" s="6" t="s">
        <v>224</v>
      </c>
      <c r="C238" s="12" t="s">
        <v>573</v>
      </c>
      <c r="D238" s="12" t="s">
        <v>574</v>
      </c>
      <c r="E238" s="16">
        <v>25</v>
      </c>
      <c r="F238" s="12" t="s">
        <v>572</v>
      </c>
      <c r="G238" s="12">
        <v>9442642110</v>
      </c>
    </row>
    <row r="239" spans="1:7" ht="105">
      <c r="A239" s="5">
        <v>237</v>
      </c>
      <c r="B239" s="6" t="s">
        <v>224</v>
      </c>
      <c r="C239" s="12" t="s">
        <v>575</v>
      </c>
      <c r="D239" s="12" t="s">
        <v>576</v>
      </c>
      <c r="E239" s="16">
        <v>27</v>
      </c>
      <c r="F239" s="12" t="s">
        <v>572</v>
      </c>
      <c r="G239" s="12">
        <v>9442642110</v>
      </c>
    </row>
    <row r="240" spans="1:7" ht="31.5">
      <c r="A240" s="5">
        <v>238</v>
      </c>
      <c r="B240" s="6" t="s">
        <v>224</v>
      </c>
      <c r="C240" s="6" t="s">
        <v>577</v>
      </c>
      <c r="D240" s="6" t="s">
        <v>578</v>
      </c>
      <c r="E240" s="7">
        <v>50.86</v>
      </c>
      <c r="F240" s="6" t="s">
        <v>579</v>
      </c>
      <c r="G240" s="6">
        <v>9444987002</v>
      </c>
    </row>
    <row r="241" spans="1:7" ht="90">
      <c r="A241" s="5">
        <v>239</v>
      </c>
      <c r="B241" s="6" t="s">
        <v>224</v>
      </c>
      <c r="C241" s="12" t="s">
        <v>580</v>
      </c>
      <c r="D241" s="24" t="s">
        <v>581</v>
      </c>
      <c r="E241" s="16">
        <v>31.5</v>
      </c>
      <c r="F241" s="12" t="s">
        <v>582</v>
      </c>
      <c r="G241" s="12">
        <v>9442043648</v>
      </c>
    </row>
    <row r="242" spans="1:7" ht="105">
      <c r="A242" s="5">
        <v>240</v>
      </c>
      <c r="B242" s="6" t="s">
        <v>224</v>
      </c>
      <c r="C242" s="12" t="s">
        <v>583</v>
      </c>
      <c r="D242" s="12" t="s">
        <v>584</v>
      </c>
      <c r="E242" s="16">
        <v>24.6</v>
      </c>
      <c r="F242" s="12" t="s">
        <v>585</v>
      </c>
      <c r="G242" s="12">
        <v>9445171059</v>
      </c>
    </row>
    <row r="243" spans="1:7" ht="120">
      <c r="A243" s="5">
        <v>241</v>
      </c>
      <c r="B243" s="6" t="s">
        <v>224</v>
      </c>
      <c r="C243" s="12" t="s">
        <v>586</v>
      </c>
      <c r="D243" s="12" t="s">
        <v>587</v>
      </c>
      <c r="E243" s="16">
        <v>80.7</v>
      </c>
      <c r="F243" s="12" t="s">
        <v>588</v>
      </c>
      <c r="G243" s="12">
        <v>9442204635</v>
      </c>
    </row>
    <row r="244" spans="1:7" ht="90">
      <c r="A244" s="5">
        <v>242</v>
      </c>
      <c r="B244" s="6" t="s">
        <v>224</v>
      </c>
      <c r="C244" s="12" t="s">
        <v>589</v>
      </c>
      <c r="D244" s="12" t="s">
        <v>590</v>
      </c>
      <c r="E244" s="16">
        <v>53.4</v>
      </c>
      <c r="F244" s="12" t="s">
        <v>591</v>
      </c>
      <c r="G244" s="12">
        <v>8903443645</v>
      </c>
    </row>
    <row r="245" spans="1:7" ht="75">
      <c r="A245" s="5">
        <v>243</v>
      </c>
      <c r="B245" s="6" t="s">
        <v>224</v>
      </c>
      <c r="C245" s="12" t="s">
        <v>592</v>
      </c>
      <c r="D245" s="12" t="s">
        <v>593</v>
      </c>
      <c r="E245" s="16">
        <v>15.37</v>
      </c>
      <c r="F245" s="12" t="s">
        <v>594</v>
      </c>
      <c r="G245" s="12">
        <v>9442646508</v>
      </c>
    </row>
    <row r="246" spans="1:7" ht="90">
      <c r="A246" s="5">
        <v>244</v>
      </c>
      <c r="B246" s="6" t="s">
        <v>224</v>
      </c>
      <c r="C246" s="12" t="s">
        <v>595</v>
      </c>
      <c r="D246" s="12" t="s">
        <v>596</v>
      </c>
      <c r="E246" s="16">
        <v>27.6</v>
      </c>
      <c r="F246" s="12" t="s">
        <v>591</v>
      </c>
      <c r="G246" s="12">
        <v>8903443645</v>
      </c>
    </row>
    <row r="247" spans="1:7" ht="90">
      <c r="A247" s="5">
        <v>245</v>
      </c>
      <c r="B247" s="6" t="s">
        <v>224</v>
      </c>
      <c r="C247" s="12" t="s">
        <v>597</v>
      </c>
      <c r="D247" s="12" t="s">
        <v>598</v>
      </c>
      <c r="E247" s="16">
        <v>53.13</v>
      </c>
      <c r="F247" s="12" t="s">
        <v>594</v>
      </c>
      <c r="G247" s="12">
        <v>9442646508</v>
      </c>
    </row>
    <row r="248" spans="1:7" ht="150">
      <c r="A248" s="5">
        <v>246</v>
      </c>
      <c r="B248" s="6" t="s">
        <v>224</v>
      </c>
      <c r="C248" s="12" t="s">
        <v>599</v>
      </c>
      <c r="D248" s="12" t="s">
        <v>600</v>
      </c>
      <c r="E248" s="16">
        <v>80</v>
      </c>
      <c r="F248" s="12" t="s">
        <v>591</v>
      </c>
      <c r="G248" s="12">
        <v>8903443645</v>
      </c>
    </row>
    <row r="249" spans="1:7" ht="90">
      <c r="A249" s="5">
        <v>247</v>
      </c>
      <c r="B249" s="6" t="s">
        <v>224</v>
      </c>
      <c r="C249" s="12" t="s">
        <v>601</v>
      </c>
      <c r="D249" s="12" t="s">
        <v>602</v>
      </c>
      <c r="E249" s="16">
        <v>1706</v>
      </c>
      <c r="F249" s="12" t="s">
        <v>591</v>
      </c>
      <c r="G249" s="12">
        <v>8903443645</v>
      </c>
    </row>
    <row r="250" spans="1:7" ht="45">
      <c r="A250" s="5">
        <v>248</v>
      </c>
      <c r="B250" s="6" t="s">
        <v>224</v>
      </c>
      <c r="C250" s="12" t="s">
        <v>603</v>
      </c>
      <c r="D250" s="11" t="s">
        <v>604</v>
      </c>
      <c r="E250" s="16">
        <v>89.92</v>
      </c>
      <c r="F250" s="12" t="s">
        <v>605</v>
      </c>
      <c r="G250" s="12">
        <v>9445866863</v>
      </c>
    </row>
    <row r="251" spans="1:7" ht="60">
      <c r="A251" s="5">
        <v>249</v>
      </c>
      <c r="B251" s="6" t="s">
        <v>224</v>
      </c>
      <c r="C251" s="12" t="s">
        <v>606</v>
      </c>
      <c r="D251" s="11" t="s">
        <v>607</v>
      </c>
      <c r="E251" s="16">
        <v>23.76</v>
      </c>
      <c r="F251" s="12" t="s">
        <v>605</v>
      </c>
      <c r="G251" s="12">
        <v>9445866863</v>
      </c>
    </row>
    <row r="252" spans="1:7" ht="47.25">
      <c r="A252" s="5">
        <v>250</v>
      </c>
      <c r="B252" s="6" t="s">
        <v>224</v>
      </c>
      <c r="C252" s="6" t="s">
        <v>137</v>
      </c>
      <c r="D252" s="6" t="s">
        <v>608</v>
      </c>
      <c r="E252" s="7">
        <v>350.47</v>
      </c>
      <c r="F252" s="6" t="s">
        <v>136</v>
      </c>
      <c r="G252" s="35" t="s">
        <v>991</v>
      </c>
    </row>
    <row r="253" spans="1:7" ht="78.75">
      <c r="A253" s="5">
        <v>251</v>
      </c>
      <c r="B253" s="6" t="s">
        <v>224</v>
      </c>
      <c r="C253" s="6" t="s">
        <v>609</v>
      </c>
      <c r="D253" s="6" t="s">
        <v>610</v>
      </c>
      <c r="E253" s="7">
        <v>55.48</v>
      </c>
      <c r="F253" s="6" t="s">
        <v>611</v>
      </c>
      <c r="G253" s="6">
        <v>9361411305</v>
      </c>
    </row>
    <row r="254" spans="1:7" ht="63">
      <c r="A254" s="5">
        <v>252</v>
      </c>
      <c r="B254" s="6" t="s">
        <v>224</v>
      </c>
      <c r="C254" s="6" t="s">
        <v>612</v>
      </c>
      <c r="D254" s="6" t="s">
        <v>613</v>
      </c>
      <c r="E254" s="7">
        <v>167.49</v>
      </c>
      <c r="F254" s="6" t="s">
        <v>611</v>
      </c>
      <c r="G254" s="6">
        <v>9361411305</v>
      </c>
    </row>
    <row r="255" spans="1:7" ht="60">
      <c r="A255" s="5">
        <v>253</v>
      </c>
      <c r="B255" s="6" t="s">
        <v>224</v>
      </c>
      <c r="C255" s="12" t="s">
        <v>614</v>
      </c>
      <c r="D255" s="12" t="s">
        <v>615</v>
      </c>
      <c r="E255" s="16">
        <v>200</v>
      </c>
      <c r="F255" s="12" t="s">
        <v>616</v>
      </c>
      <c r="G255" s="12">
        <v>9600217257</v>
      </c>
    </row>
    <row r="256" spans="1:7" ht="75">
      <c r="A256" s="5">
        <v>254</v>
      </c>
      <c r="B256" s="6" t="s">
        <v>224</v>
      </c>
      <c r="C256" s="12" t="s">
        <v>617</v>
      </c>
      <c r="D256" s="12" t="s">
        <v>618</v>
      </c>
      <c r="E256" s="16">
        <v>250</v>
      </c>
      <c r="F256" s="12" t="s">
        <v>616</v>
      </c>
      <c r="G256" s="12">
        <v>9600217257</v>
      </c>
    </row>
    <row r="257" spans="1:7" ht="60">
      <c r="A257" s="5">
        <v>255</v>
      </c>
      <c r="B257" s="6" t="s">
        <v>224</v>
      </c>
      <c r="C257" s="12" t="s">
        <v>606</v>
      </c>
      <c r="D257" s="12" t="s">
        <v>619</v>
      </c>
      <c r="E257" s="16">
        <v>25.38</v>
      </c>
      <c r="F257" s="12" t="s">
        <v>146</v>
      </c>
      <c r="G257" s="12">
        <v>9498478193</v>
      </c>
    </row>
    <row r="258" spans="1:7" ht="45">
      <c r="A258" s="5">
        <v>256</v>
      </c>
      <c r="B258" s="6" t="s">
        <v>224</v>
      </c>
      <c r="C258" s="9" t="s">
        <v>620</v>
      </c>
      <c r="D258" s="9" t="s">
        <v>987</v>
      </c>
      <c r="E258" s="10">
        <v>28.65</v>
      </c>
      <c r="F258" s="9" t="s">
        <v>621</v>
      </c>
    </row>
    <row r="259" spans="1:7" ht="60">
      <c r="A259" s="5">
        <v>257</v>
      </c>
      <c r="B259" s="6" t="s">
        <v>224</v>
      </c>
      <c r="C259" s="9" t="s">
        <v>622</v>
      </c>
      <c r="D259" s="9" t="s">
        <v>623</v>
      </c>
      <c r="E259" s="10">
        <v>16.420000000000002</v>
      </c>
      <c r="F259" s="9" t="s">
        <v>459</v>
      </c>
    </row>
    <row r="260" spans="1:7" ht="45">
      <c r="A260" s="5">
        <v>258</v>
      </c>
      <c r="B260" s="6" t="s">
        <v>224</v>
      </c>
      <c r="C260" s="9" t="s">
        <v>624</v>
      </c>
      <c r="D260" s="9" t="s">
        <v>625</v>
      </c>
      <c r="E260" s="10">
        <v>32.65</v>
      </c>
      <c r="F260" s="9" t="s">
        <v>621</v>
      </c>
      <c r="G260" s="32"/>
    </row>
    <row r="261" spans="1:7" ht="45">
      <c r="A261" s="5">
        <v>259</v>
      </c>
      <c r="B261" s="6" t="s">
        <v>224</v>
      </c>
      <c r="C261" s="18" t="s">
        <v>626</v>
      </c>
      <c r="D261" s="18" t="s">
        <v>627</v>
      </c>
      <c r="E261" s="19">
        <v>220</v>
      </c>
      <c r="F261" s="18" t="s">
        <v>628</v>
      </c>
      <c r="G261" s="33"/>
    </row>
    <row r="262" spans="1:7" ht="90">
      <c r="A262" s="5">
        <v>260</v>
      </c>
      <c r="B262" s="12" t="s">
        <v>629</v>
      </c>
      <c r="C262" s="11" t="s">
        <v>173</v>
      </c>
      <c r="D262" s="12" t="s">
        <v>630</v>
      </c>
      <c r="E262" s="13">
        <v>64.7</v>
      </c>
      <c r="F262" s="11" t="s">
        <v>631</v>
      </c>
      <c r="G262" s="12">
        <v>9444391026</v>
      </c>
    </row>
    <row r="263" spans="1:7" ht="60">
      <c r="A263" s="5">
        <v>261</v>
      </c>
      <c r="B263" s="12" t="s">
        <v>629</v>
      </c>
      <c r="C263" s="12" t="s">
        <v>632</v>
      </c>
      <c r="D263" s="12" t="s">
        <v>633</v>
      </c>
      <c r="E263" s="13">
        <v>56</v>
      </c>
      <c r="F263" s="11" t="s">
        <v>634</v>
      </c>
      <c r="G263" s="12">
        <v>9444391016</v>
      </c>
    </row>
    <row r="264" spans="1:7" ht="60">
      <c r="A264" s="5">
        <v>262</v>
      </c>
      <c r="B264" s="12" t="s">
        <v>629</v>
      </c>
      <c r="C264" s="12" t="s">
        <v>635</v>
      </c>
      <c r="D264" s="12" t="s">
        <v>636</v>
      </c>
      <c r="E264" s="13">
        <v>42.26</v>
      </c>
      <c r="F264" s="11" t="s">
        <v>637</v>
      </c>
      <c r="G264" s="12">
        <v>94445390422</v>
      </c>
    </row>
    <row r="265" spans="1:7" ht="60">
      <c r="A265" s="5">
        <v>263</v>
      </c>
      <c r="B265" s="12" t="s">
        <v>629</v>
      </c>
      <c r="C265" s="12" t="s">
        <v>638</v>
      </c>
      <c r="D265" s="12" t="s">
        <v>639</v>
      </c>
      <c r="E265" s="13">
        <v>86.7</v>
      </c>
      <c r="F265" s="11" t="s">
        <v>170</v>
      </c>
      <c r="G265" s="12">
        <v>9444391019</v>
      </c>
    </row>
    <row r="266" spans="1:7" ht="75">
      <c r="A266" s="5">
        <v>264</v>
      </c>
      <c r="B266" s="12" t="s">
        <v>629</v>
      </c>
      <c r="C266" s="12" t="s">
        <v>640</v>
      </c>
      <c r="D266" s="12" t="s">
        <v>641</v>
      </c>
      <c r="E266" s="13">
        <v>17.14</v>
      </c>
      <c r="F266" s="11" t="s">
        <v>170</v>
      </c>
      <c r="G266" s="12">
        <f>G264</f>
        <v>94445390422</v>
      </c>
    </row>
    <row r="267" spans="1:7" ht="60">
      <c r="A267" s="5">
        <v>265</v>
      </c>
      <c r="B267" s="12" t="s">
        <v>629</v>
      </c>
      <c r="C267" s="12" t="s">
        <v>642</v>
      </c>
      <c r="D267" s="12" t="s">
        <v>643</v>
      </c>
      <c r="E267" s="13">
        <v>4.8899999999999997</v>
      </c>
      <c r="F267" s="11" t="s">
        <v>167</v>
      </c>
      <c r="G267" s="12">
        <v>9444391006</v>
      </c>
    </row>
    <row r="268" spans="1:7" ht="30">
      <c r="A268" s="5">
        <v>266</v>
      </c>
      <c r="B268" s="12" t="s">
        <v>629</v>
      </c>
      <c r="C268" s="22" t="s">
        <v>644</v>
      </c>
      <c r="D268" s="22" t="s">
        <v>645</v>
      </c>
      <c r="E268" s="13">
        <v>60.5</v>
      </c>
      <c r="F268" s="11" t="s">
        <v>194</v>
      </c>
      <c r="G268" s="12">
        <v>9444391041</v>
      </c>
    </row>
    <row r="269" spans="1:7" ht="45">
      <c r="A269" s="5">
        <v>267</v>
      </c>
      <c r="B269" s="12" t="s">
        <v>629</v>
      </c>
      <c r="C269" s="12" t="s">
        <v>646</v>
      </c>
      <c r="D269" s="12" t="s">
        <v>647</v>
      </c>
      <c r="E269" s="13">
        <v>25.75</v>
      </c>
      <c r="F269" s="11" t="s">
        <v>207</v>
      </c>
      <c r="G269" s="20">
        <v>9445866962</v>
      </c>
    </row>
    <row r="270" spans="1:7" ht="47.25">
      <c r="A270" s="5">
        <v>268</v>
      </c>
      <c r="B270" s="6" t="s">
        <v>648</v>
      </c>
      <c r="C270" s="6" t="s">
        <v>649</v>
      </c>
      <c r="D270" s="6" t="s">
        <v>650</v>
      </c>
      <c r="E270" s="7">
        <v>15.45</v>
      </c>
      <c r="F270" s="6" t="s">
        <v>14</v>
      </c>
      <c r="G270" s="6">
        <v>9841337378</v>
      </c>
    </row>
    <row r="271" spans="1:7" ht="63">
      <c r="A271" s="5">
        <v>269</v>
      </c>
      <c r="B271" s="6" t="s">
        <v>648</v>
      </c>
      <c r="C271" s="6" t="s">
        <v>651</v>
      </c>
      <c r="D271" s="6" t="s">
        <v>652</v>
      </c>
      <c r="E271" s="7">
        <v>975</v>
      </c>
      <c r="F271" s="6" t="s">
        <v>14</v>
      </c>
      <c r="G271" s="6">
        <v>9841337378</v>
      </c>
    </row>
    <row r="272" spans="1:7" ht="31.5">
      <c r="A272" s="5">
        <v>270</v>
      </c>
      <c r="B272" s="6" t="s">
        <v>648</v>
      </c>
      <c r="C272" s="6" t="s">
        <v>653</v>
      </c>
      <c r="D272" s="6" t="s">
        <v>654</v>
      </c>
      <c r="E272" s="7">
        <v>364.8</v>
      </c>
      <c r="F272" s="6" t="s">
        <v>14</v>
      </c>
      <c r="G272" s="6">
        <v>9841337378</v>
      </c>
    </row>
    <row r="273" spans="1:7" ht="75">
      <c r="A273" s="5">
        <v>271</v>
      </c>
      <c r="B273" s="6" t="s">
        <v>648</v>
      </c>
      <c r="C273" s="9" t="s">
        <v>655</v>
      </c>
      <c r="D273" s="9" t="s">
        <v>656</v>
      </c>
      <c r="E273" s="10">
        <v>27.35</v>
      </c>
      <c r="F273" s="9" t="s">
        <v>237</v>
      </c>
      <c r="G273" s="9">
        <v>9442152204</v>
      </c>
    </row>
    <row r="274" spans="1:7" ht="90">
      <c r="A274" s="5">
        <v>272</v>
      </c>
      <c r="B274" s="6" t="s">
        <v>648</v>
      </c>
      <c r="C274" s="9" t="s">
        <v>657</v>
      </c>
      <c r="D274" s="9" t="s">
        <v>658</v>
      </c>
      <c r="E274" s="10">
        <v>37.799999999999997</v>
      </c>
      <c r="F274" s="9" t="s">
        <v>231</v>
      </c>
      <c r="G274" s="9">
        <v>9442202513</v>
      </c>
    </row>
    <row r="275" spans="1:7" ht="31.5">
      <c r="A275" s="5">
        <v>273</v>
      </c>
      <c r="B275" s="6" t="s">
        <v>648</v>
      </c>
      <c r="C275" s="8" t="s">
        <v>659</v>
      </c>
      <c r="D275" s="8" t="s">
        <v>660</v>
      </c>
      <c r="E275" s="17">
        <v>1094</v>
      </c>
      <c r="F275" s="8" t="s">
        <v>661</v>
      </c>
      <c r="G275" s="8">
        <v>8754186071</v>
      </c>
    </row>
    <row r="276" spans="1:7" ht="30">
      <c r="A276" s="5">
        <v>274</v>
      </c>
      <c r="B276" s="6" t="s">
        <v>648</v>
      </c>
      <c r="C276" s="9" t="s">
        <v>662</v>
      </c>
      <c r="D276" s="9" t="s">
        <v>663</v>
      </c>
      <c r="E276" s="10">
        <v>213</v>
      </c>
      <c r="F276" s="9" t="s">
        <v>664</v>
      </c>
      <c r="G276" s="1">
        <v>9445416678</v>
      </c>
    </row>
    <row r="277" spans="1:7" ht="75">
      <c r="A277" s="5">
        <v>275</v>
      </c>
      <c r="B277" s="6" t="s">
        <v>648</v>
      </c>
      <c r="C277" s="9" t="s">
        <v>665</v>
      </c>
      <c r="D277" s="9" t="s">
        <v>666</v>
      </c>
      <c r="E277" s="10">
        <v>5</v>
      </c>
      <c r="F277" s="9" t="s">
        <v>315</v>
      </c>
      <c r="G277" s="9">
        <v>9443378504</v>
      </c>
    </row>
    <row r="278" spans="1:7" ht="30">
      <c r="A278" s="5">
        <v>276</v>
      </c>
      <c r="B278" s="6" t="s">
        <v>648</v>
      </c>
      <c r="C278" s="9" t="s">
        <v>268</v>
      </c>
      <c r="D278" s="9" t="s">
        <v>667</v>
      </c>
      <c r="E278" s="10">
        <v>42</v>
      </c>
      <c r="F278" s="9" t="s">
        <v>267</v>
      </c>
      <c r="G278" s="9">
        <v>9442247110</v>
      </c>
    </row>
    <row r="279" spans="1:7" ht="30">
      <c r="A279" s="5">
        <v>277</v>
      </c>
      <c r="B279" s="6" t="s">
        <v>648</v>
      </c>
      <c r="C279" s="9" t="s">
        <v>668</v>
      </c>
      <c r="D279" s="9" t="s">
        <v>669</v>
      </c>
      <c r="E279" s="10">
        <v>36</v>
      </c>
      <c r="F279" s="9" t="s">
        <v>267</v>
      </c>
      <c r="G279" s="9">
        <v>9442247110</v>
      </c>
    </row>
    <row r="280" spans="1:7" ht="60">
      <c r="A280" s="5">
        <v>278</v>
      </c>
      <c r="B280" s="6" t="s">
        <v>648</v>
      </c>
      <c r="C280" s="9" t="s">
        <v>670</v>
      </c>
      <c r="D280" s="9" t="s">
        <v>671</v>
      </c>
      <c r="E280" s="10">
        <v>227.2</v>
      </c>
      <c r="F280" s="9" t="s">
        <v>275</v>
      </c>
      <c r="G280" s="9">
        <v>9442192934</v>
      </c>
    </row>
    <row r="281" spans="1:7" ht="60">
      <c r="A281" s="5">
        <v>279</v>
      </c>
      <c r="B281" s="6" t="s">
        <v>648</v>
      </c>
      <c r="C281" s="9" t="s">
        <v>672</v>
      </c>
      <c r="D281" s="9" t="s">
        <v>673</v>
      </c>
      <c r="E281" s="10">
        <v>21.23</v>
      </c>
      <c r="F281" s="9" t="s">
        <v>674</v>
      </c>
      <c r="G281" s="9">
        <v>9500916611</v>
      </c>
    </row>
    <row r="282" spans="1:7" ht="45">
      <c r="A282" s="5">
        <v>280</v>
      </c>
      <c r="B282" s="6" t="s">
        <v>648</v>
      </c>
      <c r="C282" s="9" t="s">
        <v>675</v>
      </c>
      <c r="D282" s="9" t="s">
        <v>676</v>
      </c>
      <c r="E282" s="10">
        <v>20</v>
      </c>
      <c r="F282" s="9" t="s">
        <v>283</v>
      </c>
      <c r="G282" s="9">
        <v>9487883984</v>
      </c>
    </row>
    <row r="283" spans="1:7" ht="45">
      <c r="A283" s="5">
        <v>281</v>
      </c>
      <c r="B283" s="6" t="s">
        <v>648</v>
      </c>
      <c r="C283" s="9" t="s">
        <v>675</v>
      </c>
      <c r="D283" s="9" t="s">
        <v>677</v>
      </c>
      <c r="E283" s="10">
        <v>8.8800000000000008</v>
      </c>
      <c r="F283" s="9" t="s">
        <v>283</v>
      </c>
      <c r="G283" s="9">
        <v>9487883984</v>
      </c>
    </row>
    <row r="284" spans="1:7" ht="45">
      <c r="A284" s="5">
        <v>282</v>
      </c>
      <c r="B284" s="6" t="s">
        <v>648</v>
      </c>
      <c r="C284" s="9" t="s">
        <v>678</v>
      </c>
      <c r="D284" s="9" t="s">
        <v>679</v>
      </c>
      <c r="E284" s="10">
        <v>5.25</v>
      </c>
      <c r="F284" s="9" t="s">
        <v>20</v>
      </c>
    </row>
    <row r="285" spans="1:7" ht="30">
      <c r="A285" s="5">
        <v>283</v>
      </c>
      <c r="B285" s="6" t="s">
        <v>648</v>
      </c>
      <c r="C285" s="9" t="s">
        <v>680</v>
      </c>
      <c r="D285" s="9" t="s">
        <v>681</v>
      </c>
      <c r="E285" s="9">
        <v>83.5</v>
      </c>
      <c r="F285" s="9" t="s">
        <v>14</v>
      </c>
      <c r="G285" s="9">
        <v>9841337378</v>
      </c>
    </row>
    <row r="286" spans="1:7" ht="30">
      <c r="A286" s="5">
        <v>284</v>
      </c>
      <c r="B286" s="6" t="s">
        <v>648</v>
      </c>
      <c r="C286" s="9" t="s">
        <v>680</v>
      </c>
      <c r="D286" s="9" t="s">
        <v>682</v>
      </c>
      <c r="E286" s="9">
        <v>45.5</v>
      </c>
      <c r="F286" s="9" t="s">
        <v>14</v>
      </c>
      <c r="G286" s="9">
        <v>9841337378</v>
      </c>
    </row>
    <row r="287" spans="1:7" ht="30">
      <c r="A287" s="5">
        <v>285</v>
      </c>
      <c r="B287" s="6" t="s">
        <v>648</v>
      </c>
      <c r="C287" s="9" t="s">
        <v>680</v>
      </c>
      <c r="D287" s="9" t="s">
        <v>683</v>
      </c>
      <c r="E287" s="9">
        <v>26.25</v>
      </c>
      <c r="F287" s="9" t="s">
        <v>14</v>
      </c>
      <c r="G287" s="9">
        <v>9841337378</v>
      </c>
    </row>
    <row r="288" spans="1:7" ht="45">
      <c r="A288" s="5">
        <v>286</v>
      </c>
      <c r="B288" s="6" t="s">
        <v>648</v>
      </c>
      <c r="C288" s="9" t="s">
        <v>289</v>
      </c>
      <c r="D288" s="9" t="s">
        <v>684</v>
      </c>
      <c r="E288" s="10">
        <v>1.3</v>
      </c>
      <c r="F288" s="9" t="s">
        <v>291</v>
      </c>
      <c r="G288" s="9">
        <v>9442504900</v>
      </c>
    </row>
    <row r="289" spans="1:243" ht="30">
      <c r="A289" s="5">
        <v>287</v>
      </c>
      <c r="B289" s="6" t="s">
        <v>648</v>
      </c>
      <c r="C289" s="9" t="s">
        <v>297</v>
      </c>
      <c r="D289" s="9" t="s">
        <v>685</v>
      </c>
      <c r="E289" s="10">
        <v>10.75</v>
      </c>
      <c r="F289" s="9" t="s">
        <v>291</v>
      </c>
      <c r="G289" s="9">
        <v>9442504900</v>
      </c>
    </row>
    <row r="290" spans="1:243" ht="60">
      <c r="A290" s="5">
        <v>288</v>
      </c>
      <c r="B290" s="6" t="s">
        <v>648</v>
      </c>
      <c r="C290" s="9" t="s">
        <v>686</v>
      </c>
      <c r="D290" s="9" t="s">
        <v>687</v>
      </c>
      <c r="E290" s="10">
        <v>4.2</v>
      </c>
      <c r="F290" s="9" t="s">
        <v>688</v>
      </c>
      <c r="G290" s="9">
        <v>9442504921</v>
      </c>
    </row>
    <row r="291" spans="1:243" ht="45">
      <c r="A291" s="5">
        <v>289</v>
      </c>
      <c r="B291" s="6" t="s">
        <v>648</v>
      </c>
      <c r="C291" s="9" t="s">
        <v>689</v>
      </c>
      <c r="D291" s="9" t="s">
        <v>690</v>
      </c>
      <c r="E291" s="10">
        <v>38.01</v>
      </c>
      <c r="F291" s="9" t="s">
        <v>309</v>
      </c>
      <c r="G291" s="9">
        <v>9486001066</v>
      </c>
    </row>
    <row r="292" spans="1:243" ht="30">
      <c r="A292" s="5">
        <v>290</v>
      </c>
      <c r="B292" s="6" t="s">
        <v>648</v>
      </c>
      <c r="C292" s="9" t="s">
        <v>311</v>
      </c>
      <c r="D292" s="9" t="s">
        <v>691</v>
      </c>
      <c r="E292" s="10">
        <v>30.1</v>
      </c>
      <c r="F292" s="9" t="s">
        <v>313</v>
      </c>
      <c r="G292" s="9">
        <v>9445600201</v>
      </c>
    </row>
    <row r="293" spans="1:243" ht="45">
      <c r="A293" s="5">
        <v>291</v>
      </c>
      <c r="B293" s="6" t="s">
        <v>648</v>
      </c>
      <c r="C293" s="9" t="s">
        <v>692</v>
      </c>
      <c r="D293" s="9" t="s">
        <v>693</v>
      </c>
      <c r="E293" s="10">
        <v>28.4</v>
      </c>
      <c r="F293" s="9" t="s">
        <v>23</v>
      </c>
      <c r="G293" s="9">
        <v>7506694401</v>
      </c>
    </row>
    <row r="294" spans="1:243" ht="60">
      <c r="A294" s="5">
        <v>292</v>
      </c>
      <c r="B294" s="6" t="s">
        <v>648</v>
      </c>
      <c r="C294" s="9" t="s">
        <v>694</v>
      </c>
      <c r="D294" s="9" t="s">
        <v>695</v>
      </c>
      <c r="E294" s="10">
        <v>13.29</v>
      </c>
      <c r="F294" s="9" t="s">
        <v>696</v>
      </c>
      <c r="G294" s="9">
        <v>7353305777</v>
      </c>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c r="CN294" s="6"/>
      <c r="CO294" s="6"/>
      <c r="CP294" s="6"/>
      <c r="CQ294" s="6"/>
      <c r="CR294" s="6"/>
      <c r="CS294" s="6"/>
      <c r="CT294" s="6"/>
      <c r="CU294" s="6"/>
      <c r="CV294" s="6"/>
      <c r="CW294" s="6"/>
      <c r="CX294" s="6"/>
      <c r="CY294" s="6"/>
      <c r="CZ294" s="6"/>
      <c r="DA294" s="6"/>
      <c r="DB294" s="6"/>
      <c r="DC294" s="6"/>
      <c r="DD294" s="6"/>
      <c r="DE294" s="6"/>
      <c r="DF294" s="6"/>
      <c r="DG294" s="6"/>
      <c r="DH294" s="6"/>
      <c r="DI294" s="6"/>
      <c r="DJ294" s="6"/>
      <c r="DK294" s="6"/>
      <c r="DL294" s="6"/>
      <c r="DM294" s="6"/>
      <c r="DN294" s="6"/>
      <c r="DO294" s="6"/>
      <c r="DP294" s="6"/>
      <c r="DQ294" s="6"/>
      <c r="DR294" s="6"/>
      <c r="DS294" s="6"/>
      <c r="DT294" s="6"/>
      <c r="DU294" s="6"/>
      <c r="DV294" s="6"/>
      <c r="DW294" s="6"/>
      <c r="DX294" s="6"/>
      <c r="DY294" s="6"/>
      <c r="DZ294" s="6"/>
      <c r="EA294" s="6"/>
      <c r="EB294" s="6"/>
      <c r="EC294" s="6"/>
      <c r="ED294" s="6"/>
      <c r="EE294" s="6"/>
      <c r="EF294" s="6"/>
      <c r="EG294" s="6"/>
      <c r="EH294" s="6"/>
      <c r="EI294" s="6"/>
      <c r="EJ294" s="6"/>
      <c r="EK294" s="6"/>
      <c r="EL294" s="6"/>
      <c r="EM294" s="6"/>
      <c r="EN294" s="6"/>
      <c r="EO294" s="6"/>
      <c r="EP294" s="6"/>
      <c r="EQ294" s="6"/>
      <c r="ER294" s="6"/>
      <c r="ES294" s="6"/>
      <c r="ET294" s="6"/>
      <c r="EU294" s="6"/>
      <c r="EV294" s="6"/>
      <c r="EW294" s="6"/>
      <c r="EX294" s="6"/>
      <c r="EY294" s="6"/>
      <c r="EZ294" s="6"/>
      <c r="FA294" s="6"/>
      <c r="FB294" s="6"/>
      <c r="FC294" s="6"/>
      <c r="FD294" s="6"/>
      <c r="FE294" s="6"/>
      <c r="FF294" s="6"/>
      <c r="FG294" s="6"/>
      <c r="FH294" s="6"/>
      <c r="FI294" s="6"/>
      <c r="FJ294" s="6"/>
      <c r="FK294" s="6"/>
      <c r="FL294" s="6"/>
      <c r="FM294" s="6"/>
      <c r="FN294" s="6"/>
      <c r="FO294" s="6"/>
      <c r="FP294" s="6"/>
      <c r="FQ294" s="6"/>
      <c r="FR294" s="6"/>
      <c r="FS294" s="6"/>
      <c r="FT294" s="6"/>
      <c r="FU294" s="6"/>
      <c r="FV294" s="6"/>
      <c r="FW294" s="6"/>
      <c r="FX294" s="6"/>
      <c r="FY294" s="6"/>
      <c r="FZ294" s="6"/>
      <c r="GA294" s="6"/>
      <c r="GB294" s="6"/>
      <c r="GC294" s="6"/>
      <c r="GD294" s="6"/>
      <c r="GE294" s="6"/>
      <c r="GF294" s="6"/>
      <c r="GG294" s="6"/>
      <c r="GH294" s="6"/>
      <c r="GI294" s="6"/>
      <c r="GJ294" s="6"/>
      <c r="GK294" s="6"/>
      <c r="GL294" s="6"/>
      <c r="GM294" s="6"/>
      <c r="GN294" s="6"/>
      <c r="GO294" s="6"/>
      <c r="GP294" s="6"/>
      <c r="GQ294" s="6"/>
      <c r="GR294" s="6"/>
      <c r="GS294" s="6"/>
      <c r="GT294" s="6"/>
      <c r="GU294" s="6"/>
      <c r="GV294" s="6"/>
      <c r="GW294" s="6"/>
      <c r="GX294" s="6"/>
      <c r="GY294" s="6"/>
      <c r="GZ294" s="6"/>
      <c r="HA294" s="6"/>
      <c r="HB294" s="6"/>
      <c r="HC294" s="6"/>
      <c r="HD294" s="6"/>
      <c r="HE294" s="6"/>
      <c r="HF294" s="6"/>
      <c r="HG294" s="6"/>
      <c r="HH294" s="6"/>
      <c r="HI294" s="6"/>
      <c r="HJ294" s="6"/>
      <c r="HK294" s="6"/>
      <c r="HL294" s="6"/>
      <c r="HM294" s="6"/>
      <c r="HN294" s="6"/>
      <c r="HO294" s="6"/>
      <c r="HP294" s="6"/>
      <c r="HQ294" s="6"/>
      <c r="HR294" s="6"/>
      <c r="HS294" s="6"/>
      <c r="HT294" s="6"/>
      <c r="HU294" s="6"/>
      <c r="HV294" s="6"/>
      <c r="HW294" s="6"/>
      <c r="HX294" s="6"/>
      <c r="HY294" s="6"/>
      <c r="HZ294" s="6"/>
      <c r="IA294" s="6"/>
      <c r="IB294" s="6"/>
      <c r="IC294" s="6"/>
      <c r="ID294" s="6"/>
      <c r="IE294" s="6"/>
      <c r="IF294" s="6"/>
      <c r="IG294" s="6"/>
      <c r="IH294" s="6"/>
      <c r="II294" s="6"/>
    </row>
    <row r="295" spans="1:243" ht="60">
      <c r="A295" s="5">
        <v>293</v>
      </c>
      <c r="B295" s="6" t="s">
        <v>648</v>
      </c>
      <c r="C295" s="9" t="s">
        <v>694</v>
      </c>
      <c r="D295" s="9" t="s">
        <v>697</v>
      </c>
      <c r="E295" s="10">
        <v>12</v>
      </c>
      <c r="F295" s="9" t="s">
        <v>698</v>
      </c>
      <c r="G295" s="9">
        <v>9449864142</v>
      </c>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c r="CN295" s="6"/>
      <c r="CO295" s="6"/>
      <c r="CP295" s="6"/>
      <c r="CQ295" s="6"/>
      <c r="CR295" s="6"/>
      <c r="CS295" s="6"/>
      <c r="CT295" s="6"/>
      <c r="CU295" s="6"/>
      <c r="CV295" s="6"/>
      <c r="CW295" s="6"/>
      <c r="CX295" s="6"/>
      <c r="CY295" s="6"/>
      <c r="CZ295" s="6"/>
      <c r="DA295" s="6"/>
      <c r="DB295" s="6"/>
      <c r="DC295" s="6"/>
      <c r="DD295" s="6"/>
      <c r="DE295" s="6"/>
      <c r="DF295" s="6"/>
      <c r="DG295" s="6"/>
      <c r="DH295" s="6"/>
      <c r="DI295" s="6"/>
      <c r="DJ295" s="6"/>
      <c r="DK295" s="6"/>
      <c r="DL295" s="6"/>
      <c r="DM295" s="6"/>
      <c r="DN295" s="6"/>
      <c r="DO295" s="6"/>
      <c r="DP295" s="6"/>
      <c r="DQ295" s="6"/>
      <c r="DR295" s="6"/>
      <c r="DS295" s="6"/>
      <c r="DT295" s="6"/>
      <c r="DU295" s="6"/>
      <c r="DV295" s="6"/>
      <c r="DW295" s="6"/>
      <c r="DX295" s="6"/>
      <c r="DY295" s="6"/>
      <c r="DZ295" s="6"/>
      <c r="EA295" s="6"/>
      <c r="EB295" s="6"/>
      <c r="EC295" s="6"/>
      <c r="ED295" s="6"/>
      <c r="EE295" s="6"/>
      <c r="EF295" s="6"/>
      <c r="EG295" s="6"/>
      <c r="EH295" s="6"/>
      <c r="EI295" s="6"/>
      <c r="EJ295" s="6"/>
      <c r="EK295" s="6"/>
      <c r="EL295" s="6"/>
      <c r="EM295" s="6"/>
      <c r="EN295" s="6"/>
      <c r="EO295" s="6"/>
      <c r="EP295" s="6"/>
      <c r="EQ295" s="6"/>
      <c r="ER295" s="6"/>
      <c r="ES295" s="6"/>
      <c r="ET295" s="6"/>
      <c r="EU295" s="6"/>
      <c r="EV295" s="6"/>
      <c r="EW295" s="6"/>
      <c r="EX295" s="6"/>
      <c r="EY295" s="6"/>
      <c r="EZ295" s="6"/>
      <c r="FA295" s="6"/>
      <c r="FB295" s="6"/>
      <c r="FC295" s="6"/>
      <c r="FD295" s="6"/>
      <c r="FE295" s="6"/>
      <c r="FF295" s="6"/>
      <c r="FG295" s="6"/>
      <c r="FH295" s="6"/>
      <c r="FI295" s="6"/>
      <c r="FJ295" s="6"/>
      <c r="FK295" s="6"/>
      <c r="FL295" s="6"/>
      <c r="FM295" s="6"/>
      <c r="FN295" s="6"/>
      <c r="FO295" s="6"/>
      <c r="FP295" s="6"/>
      <c r="FQ295" s="6"/>
      <c r="FR295" s="6"/>
      <c r="FS295" s="6"/>
      <c r="FT295" s="6"/>
      <c r="FU295" s="6"/>
      <c r="FV295" s="6"/>
      <c r="FW295" s="6"/>
      <c r="FX295" s="6"/>
      <c r="FY295" s="6"/>
      <c r="FZ295" s="6"/>
      <c r="GA295" s="6"/>
      <c r="GB295" s="6"/>
      <c r="GC295" s="6"/>
      <c r="GD295" s="6"/>
      <c r="GE295" s="6"/>
      <c r="GF295" s="6"/>
      <c r="GG295" s="6"/>
      <c r="GH295" s="6"/>
      <c r="GI295" s="6"/>
      <c r="GJ295" s="6"/>
      <c r="GK295" s="6"/>
      <c r="GL295" s="6"/>
      <c r="GM295" s="6"/>
      <c r="GN295" s="6"/>
      <c r="GO295" s="6"/>
      <c r="GP295" s="6"/>
      <c r="GQ295" s="6"/>
      <c r="GR295" s="6"/>
      <c r="GS295" s="6"/>
      <c r="GT295" s="6"/>
      <c r="GU295" s="6"/>
      <c r="GV295" s="6"/>
      <c r="GW295" s="6"/>
      <c r="GX295" s="6"/>
      <c r="GY295" s="6"/>
      <c r="GZ295" s="6"/>
      <c r="HA295" s="6"/>
      <c r="HB295" s="6"/>
      <c r="HC295" s="6"/>
      <c r="HD295" s="6"/>
      <c r="HE295" s="6"/>
      <c r="HF295" s="6"/>
      <c r="HG295" s="6"/>
      <c r="HH295" s="6"/>
      <c r="HI295" s="6"/>
      <c r="HJ295" s="6"/>
      <c r="HK295" s="6"/>
      <c r="HL295" s="6"/>
      <c r="HM295" s="6"/>
      <c r="HN295" s="6"/>
      <c r="HO295" s="6"/>
      <c r="HP295" s="6"/>
      <c r="HQ295" s="6"/>
      <c r="HR295" s="6"/>
      <c r="HS295" s="6"/>
      <c r="HT295" s="6"/>
      <c r="HU295" s="6"/>
      <c r="HV295" s="6"/>
      <c r="HW295" s="6"/>
      <c r="HX295" s="6"/>
      <c r="HY295" s="6"/>
      <c r="HZ295" s="6"/>
      <c r="IA295" s="6"/>
      <c r="IB295" s="6"/>
      <c r="IC295" s="6"/>
      <c r="ID295" s="6"/>
      <c r="IE295" s="6"/>
      <c r="IF295" s="6"/>
      <c r="IG295" s="6"/>
      <c r="IH295" s="6"/>
      <c r="II295" s="6"/>
    </row>
    <row r="296" spans="1:243" ht="45">
      <c r="A296" s="5">
        <v>294</v>
      </c>
      <c r="B296" s="6" t="s">
        <v>648</v>
      </c>
      <c r="C296" s="9" t="s">
        <v>699</v>
      </c>
      <c r="D296" s="9" t="s">
        <v>700</v>
      </c>
      <c r="E296" s="10">
        <v>47.93</v>
      </c>
      <c r="F296" s="9" t="s">
        <v>698</v>
      </c>
      <c r="G296" s="9">
        <v>9449864142</v>
      </c>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c r="CN296" s="6"/>
      <c r="CO296" s="6"/>
      <c r="CP296" s="6"/>
      <c r="CQ296" s="6"/>
      <c r="CR296" s="6"/>
      <c r="CS296" s="6"/>
      <c r="CT296" s="6"/>
      <c r="CU296" s="6"/>
      <c r="CV296" s="6"/>
      <c r="CW296" s="6"/>
      <c r="CX296" s="6"/>
      <c r="CY296" s="6"/>
      <c r="CZ296" s="6"/>
      <c r="DA296" s="6"/>
      <c r="DB296" s="6"/>
      <c r="DC296" s="6"/>
      <c r="DD296" s="6"/>
      <c r="DE296" s="6"/>
      <c r="DF296" s="6"/>
      <c r="DG296" s="6"/>
      <c r="DH296" s="6"/>
      <c r="DI296" s="6"/>
      <c r="DJ296" s="6"/>
      <c r="DK296" s="6"/>
      <c r="DL296" s="6"/>
      <c r="DM296" s="6"/>
      <c r="DN296" s="6"/>
      <c r="DO296" s="6"/>
      <c r="DP296" s="6"/>
      <c r="DQ296" s="6"/>
      <c r="DR296" s="6"/>
      <c r="DS296" s="6"/>
      <c r="DT296" s="6"/>
      <c r="DU296" s="6"/>
      <c r="DV296" s="6"/>
      <c r="DW296" s="6"/>
      <c r="DX296" s="6"/>
      <c r="DY296" s="6"/>
      <c r="DZ296" s="6"/>
      <c r="EA296" s="6"/>
      <c r="EB296" s="6"/>
      <c r="EC296" s="6"/>
      <c r="ED296" s="6"/>
      <c r="EE296" s="6"/>
      <c r="EF296" s="6"/>
      <c r="EG296" s="6"/>
      <c r="EH296" s="6"/>
      <c r="EI296" s="6"/>
      <c r="EJ296" s="6"/>
      <c r="EK296" s="6"/>
      <c r="EL296" s="6"/>
      <c r="EM296" s="6"/>
      <c r="EN296" s="6"/>
      <c r="EO296" s="6"/>
      <c r="EP296" s="6"/>
      <c r="EQ296" s="6"/>
      <c r="ER296" s="6"/>
      <c r="ES296" s="6"/>
      <c r="ET296" s="6"/>
      <c r="EU296" s="6"/>
      <c r="EV296" s="6"/>
      <c r="EW296" s="6"/>
      <c r="EX296" s="6"/>
      <c r="EY296" s="6"/>
      <c r="EZ296" s="6"/>
      <c r="FA296" s="6"/>
      <c r="FB296" s="6"/>
      <c r="FC296" s="6"/>
      <c r="FD296" s="6"/>
      <c r="FE296" s="6"/>
      <c r="FF296" s="6"/>
      <c r="FG296" s="6"/>
      <c r="FH296" s="6"/>
      <c r="FI296" s="6"/>
      <c r="FJ296" s="6"/>
      <c r="FK296" s="6"/>
      <c r="FL296" s="6"/>
      <c r="FM296" s="6"/>
      <c r="FN296" s="6"/>
      <c r="FO296" s="6"/>
      <c r="FP296" s="6"/>
      <c r="FQ296" s="6"/>
      <c r="FR296" s="6"/>
      <c r="FS296" s="6"/>
      <c r="FT296" s="6"/>
      <c r="FU296" s="6"/>
      <c r="FV296" s="6"/>
      <c r="FW296" s="6"/>
      <c r="FX296" s="6"/>
      <c r="FY296" s="6"/>
      <c r="FZ296" s="6"/>
      <c r="GA296" s="6"/>
      <c r="GB296" s="6"/>
      <c r="GC296" s="6"/>
      <c r="GD296" s="6"/>
      <c r="GE296" s="6"/>
      <c r="GF296" s="6"/>
      <c r="GG296" s="6"/>
      <c r="GH296" s="6"/>
      <c r="GI296" s="6"/>
      <c r="GJ296" s="6"/>
      <c r="GK296" s="6"/>
      <c r="GL296" s="6"/>
      <c r="GM296" s="6"/>
      <c r="GN296" s="6"/>
      <c r="GO296" s="6"/>
      <c r="GP296" s="6"/>
      <c r="GQ296" s="6"/>
      <c r="GR296" s="6"/>
      <c r="GS296" s="6"/>
      <c r="GT296" s="6"/>
      <c r="GU296" s="6"/>
      <c r="GV296" s="6"/>
      <c r="GW296" s="6"/>
      <c r="GX296" s="6"/>
      <c r="GY296" s="6"/>
      <c r="GZ296" s="6"/>
      <c r="HA296" s="6"/>
      <c r="HB296" s="6"/>
      <c r="HC296" s="6"/>
      <c r="HD296" s="6"/>
      <c r="HE296" s="6"/>
      <c r="HF296" s="6"/>
      <c r="HG296" s="6"/>
      <c r="HH296" s="6"/>
      <c r="HI296" s="6"/>
      <c r="HJ296" s="6"/>
      <c r="HK296" s="6"/>
      <c r="HL296" s="6"/>
      <c r="HM296" s="6"/>
      <c r="HN296" s="6"/>
      <c r="HO296" s="6"/>
      <c r="HP296" s="6"/>
      <c r="HQ296" s="6"/>
      <c r="HR296" s="6"/>
      <c r="HS296" s="6"/>
      <c r="HT296" s="6"/>
      <c r="HU296" s="6"/>
      <c r="HV296" s="6"/>
      <c r="HW296" s="6"/>
      <c r="HX296" s="6"/>
      <c r="HY296" s="6"/>
      <c r="HZ296" s="6"/>
      <c r="IA296" s="6"/>
      <c r="IB296" s="6"/>
      <c r="IC296" s="6"/>
      <c r="ID296" s="6"/>
      <c r="IE296" s="6"/>
      <c r="IF296" s="6"/>
      <c r="IG296" s="6"/>
      <c r="IH296" s="6"/>
      <c r="II296" s="6"/>
    </row>
    <row r="297" spans="1:243" ht="75">
      <c r="A297" s="5">
        <v>295</v>
      </c>
      <c r="B297" s="6" t="s">
        <v>648</v>
      </c>
      <c r="C297" s="9" t="s">
        <v>701</v>
      </c>
      <c r="D297" s="9" t="s">
        <v>702</v>
      </c>
      <c r="E297" s="9">
        <v>11.76</v>
      </c>
      <c r="F297" s="9" t="s">
        <v>674</v>
      </c>
      <c r="G297" s="9">
        <v>9500916611</v>
      </c>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c r="CN297" s="6"/>
      <c r="CO297" s="6"/>
      <c r="CP297" s="6"/>
      <c r="CQ297" s="6"/>
      <c r="CR297" s="6"/>
      <c r="CS297" s="6"/>
      <c r="CT297" s="6"/>
      <c r="CU297" s="6"/>
      <c r="CV297" s="6"/>
      <c r="CW297" s="6"/>
      <c r="CX297" s="6"/>
      <c r="CY297" s="6"/>
      <c r="CZ297" s="6"/>
      <c r="DA297" s="6"/>
      <c r="DB297" s="6"/>
      <c r="DC297" s="6"/>
      <c r="DD297" s="6"/>
      <c r="DE297" s="6"/>
      <c r="DF297" s="6"/>
      <c r="DG297" s="6"/>
      <c r="DH297" s="6"/>
      <c r="DI297" s="6"/>
      <c r="DJ297" s="6"/>
      <c r="DK297" s="6"/>
      <c r="DL297" s="6"/>
      <c r="DM297" s="6"/>
      <c r="DN297" s="6"/>
      <c r="DO297" s="6"/>
      <c r="DP297" s="6"/>
      <c r="DQ297" s="6"/>
      <c r="DR297" s="6"/>
      <c r="DS297" s="6"/>
      <c r="DT297" s="6"/>
      <c r="DU297" s="6"/>
      <c r="DV297" s="6"/>
      <c r="DW297" s="6"/>
      <c r="DX297" s="6"/>
      <c r="DY297" s="6"/>
      <c r="DZ297" s="6"/>
      <c r="EA297" s="6"/>
      <c r="EB297" s="6"/>
      <c r="EC297" s="6"/>
      <c r="ED297" s="6"/>
      <c r="EE297" s="6"/>
      <c r="EF297" s="6"/>
      <c r="EG297" s="6"/>
      <c r="EH297" s="6"/>
      <c r="EI297" s="6"/>
      <c r="EJ297" s="6"/>
      <c r="EK297" s="6"/>
      <c r="EL297" s="6"/>
      <c r="EM297" s="6"/>
      <c r="EN297" s="6"/>
      <c r="EO297" s="6"/>
      <c r="EP297" s="6"/>
      <c r="EQ297" s="6"/>
      <c r="ER297" s="6"/>
      <c r="ES297" s="6"/>
      <c r="ET297" s="6"/>
      <c r="EU297" s="6"/>
      <c r="EV297" s="6"/>
      <c r="EW297" s="6"/>
      <c r="EX297" s="6"/>
      <c r="EY297" s="6"/>
      <c r="EZ297" s="6"/>
      <c r="FA297" s="6"/>
      <c r="FB297" s="6"/>
      <c r="FC297" s="6"/>
      <c r="FD297" s="6"/>
      <c r="FE297" s="6"/>
      <c r="FF297" s="6"/>
      <c r="FG297" s="6"/>
      <c r="FH297" s="6"/>
      <c r="FI297" s="6"/>
      <c r="FJ297" s="6"/>
      <c r="FK297" s="6"/>
      <c r="FL297" s="6"/>
      <c r="FM297" s="6"/>
      <c r="FN297" s="6"/>
      <c r="FO297" s="6"/>
      <c r="FP297" s="6"/>
      <c r="FQ297" s="6"/>
      <c r="FR297" s="6"/>
      <c r="FS297" s="6"/>
      <c r="FT297" s="6"/>
      <c r="FU297" s="6"/>
      <c r="FV297" s="6"/>
      <c r="FW297" s="6"/>
      <c r="FX297" s="6"/>
      <c r="FY297" s="6"/>
      <c r="FZ297" s="6"/>
      <c r="GA297" s="6"/>
      <c r="GB297" s="6"/>
      <c r="GC297" s="6"/>
      <c r="GD297" s="6"/>
      <c r="GE297" s="6"/>
      <c r="GF297" s="6"/>
      <c r="GG297" s="6"/>
      <c r="GH297" s="6"/>
      <c r="GI297" s="6"/>
      <c r="GJ297" s="6"/>
      <c r="GK297" s="6"/>
      <c r="GL297" s="6"/>
      <c r="GM297" s="6"/>
      <c r="GN297" s="6"/>
      <c r="GO297" s="6"/>
      <c r="GP297" s="6"/>
      <c r="GQ297" s="6"/>
      <c r="GR297" s="6"/>
      <c r="GS297" s="6"/>
      <c r="GT297" s="6"/>
      <c r="GU297" s="6"/>
      <c r="GV297" s="6"/>
      <c r="GW297" s="6"/>
      <c r="GX297" s="6"/>
      <c r="GY297" s="6"/>
      <c r="GZ297" s="6"/>
      <c r="HA297" s="6"/>
      <c r="HB297" s="6"/>
      <c r="HC297" s="6"/>
      <c r="HD297" s="6"/>
      <c r="HE297" s="6"/>
      <c r="HF297" s="6"/>
      <c r="HG297" s="6"/>
      <c r="HH297" s="6"/>
      <c r="HI297" s="6"/>
      <c r="HJ297" s="6"/>
      <c r="HK297" s="6"/>
      <c r="HL297" s="6"/>
      <c r="HM297" s="6"/>
      <c r="HN297" s="6"/>
      <c r="HO297" s="6"/>
      <c r="HP297" s="6"/>
      <c r="HQ297" s="6"/>
      <c r="HR297" s="6"/>
      <c r="HS297" s="6"/>
      <c r="HT297" s="6"/>
      <c r="HU297" s="6"/>
      <c r="HV297" s="6"/>
      <c r="HW297" s="6"/>
      <c r="HX297" s="6"/>
      <c r="HY297" s="6"/>
      <c r="HZ297" s="6"/>
      <c r="IA297" s="6"/>
      <c r="IB297" s="6"/>
      <c r="IC297" s="6"/>
      <c r="ID297" s="6"/>
      <c r="IE297" s="6"/>
      <c r="IF297" s="6"/>
      <c r="IG297" s="6"/>
      <c r="IH297" s="6"/>
      <c r="II297" s="6"/>
    </row>
    <row r="298" spans="1:243" ht="60">
      <c r="A298" s="5">
        <v>296</v>
      </c>
      <c r="B298" s="6" t="s">
        <v>648</v>
      </c>
      <c r="C298" s="9" t="s">
        <v>703</v>
      </c>
      <c r="D298" s="9" t="s">
        <v>704</v>
      </c>
      <c r="E298" s="9">
        <v>21.6</v>
      </c>
      <c r="F298" s="9" t="s">
        <v>674</v>
      </c>
      <c r="G298" s="9">
        <v>9500916611</v>
      </c>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c r="CJ298" s="6"/>
      <c r="CK298" s="6"/>
      <c r="CL298" s="6"/>
      <c r="CM298" s="6"/>
      <c r="CN298" s="6"/>
      <c r="CO298" s="6"/>
      <c r="CP298" s="6"/>
      <c r="CQ298" s="6"/>
      <c r="CR298" s="6"/>
      <c r="CS298" s="6"/>
      <c r="CT298" s="6"/>
      <c r="CU298" s="6"/>
      <c r="CV298" s="6"/>
      <c r="CW298" s="6"/>
      <c r="CX298" s="6"/>
      <c r="CY298" s="6"/>
      <c r="CZ298" s="6"/>
      <c r="DA298" s="6"/>
      <c r="DB298" s="6"/>
      <c r="DC298" s="6"/>
      <c r="DD298" s="6"/>
      <c r="DE298" s="6"/>
      <c r="DF298" s="6"/>
      <c r="DG298" s="6"/>
      <c r="DH298" s="6"/>
      <c r="DI298" s="6"/>
      <c r="DJ298" s="6"/>
      <c r="DK298" s="6"/>
      <c r="DL298" s="6"/>
      <c r="DM298" s="6"/>
      <c r="DN298" s="6"/>
      <c r="DO298" s="6"/>
      <c r="DP298" s="6"/>
      <c r="DQ298" s="6"/>
      <c r="DR298" s="6"/>
      <c r="DS298" s="6"/>
      <c r="DT298" s="6"/>
      <c r="DU298" s="6"/>
      <c r="DV298" s="6"/>
      <c r="DW298" s="6"/>
      <c r="DX298" s="6"/>
      <c r="DY298" s="6"/>
      <c r="DZ298" s="6"/>
      <c r="EA298" s="6"/>
      <c r="EB298" s="6"/>
      <c r="EC298" s="6"/>
      <c r="ED298" s="6"/>
      <c r="EE298" s="6"/>
      <c r="EF298" s="6"/>
      <c r="EG298" s="6"/>
      <c r="EH298" s="6"/>
      <c r="EI298" s="6"/>
      <c r="EJ298" s="6"/>
      <c r="EK298" s="6"/>
      <c r="EL298" s="6"/>
      <c r="EM298" s="6"/>
      <c r="EN298" s="6"/>
      <c r="EO298" s="6"/>
      <c r="EP298" s="6"/>
      <c r="EQ298" s="6"/>
      <c r="ER298" s="6"/>
      <c r="ES298" s="6"/>
      <c r="ET298" s="6"/>
      <c r="EU298" s="6"/>
      <c r="EV298" s="6"/>
      <c r="EW298" s="6"/>
      <c r="EX298" s="6"/>
      <c r="EY298" s="6"/>
      <c r="EZ298" s="6"/>
      <c r="FA298" s="6"/>
      <c r="FB298" s="6"/>
      <c r="FC298" s="6"/>
      <c r="FD298" s="6"/>
      <c r="FE298" s="6"/>
      <c r="FF298" s="6"/>
      <c r="FG298" s="6"/>
      <c r="FH298" s="6"/>
      <c r="FI298" s="6"/>
      <c r="FJ298" s="6"/>
      <c r="FK298" s="6"/>
      <c r="FL298" s="6"/>
      <c r="FM298" s="6"/>
      <c r="FN298" s="6"/>
      <c r="FO298" s="6"/>
      <c r="FP298" s="6"/>
      <c r="FQ298" s="6"/>
      <c r="FR298" s="6"/>
      <c r="FS298" s="6"/>
      <c r="FT298" s="6"/>
      <c r="FU298" s="6"/>
      <c r="FV298" s="6"/>
      <c r="FW298" s="6"/>
      <c r="FX298" s="6"/>
      <c r="FY298" s="6"/>
      <c r="FZ298" s="6"/>
      <c r="GA298" s="6"/>
      <c r="GB298" s="6"/>
      <c r="GC298" s="6"/>
      <c r="GD298" s="6"/>
      <c r="GE298" s="6"/>
      <c r="GF298" s="6"/>
      <c r="GG298" s="6"/>
      <c r="GH298" s="6"/>
      <c r="GI298" s="6"/>
      <c r="GJ298" s="6"/>
      <c r="GK298" s="6"/>
      <c r="GL298" s="6"/>
      <c r="GM298" s="6"/>
      <c r="GN298" s="6"/>
      <c r="GO298" s="6"/>
      <c r="GP298" s="6"/>
      <c r="GQ298" s="6"/>
      <c r="GR298" s="6"/>
      <c r="GS298" s="6"/>
      <c r="GT298" s="6"/>
      <c r="GU298" s="6"/>
      <c r="GV298" s="6"/>
      <c r="GW298" s="6"/>
      <c r="GX298" s="6"/>
      <c r="GY298" s="6"/>
      <c r="GZ298" s="6"/>
      <c r="HA298" s="6"/>
      <c r="HB298" s="6"/>
      <c r="HC298" s="6"/>
      <c r="HD298" s="6"/>
      <c r="HE298" s="6"/>
      <c r="HF298" s="6"/>
      <c r="HG298" s="6"/>
      <c r="HH298" s="6"/>
      <c r="HI298" s="6"/>
      <c r="HJ298" s="6"/>
      <c r="HK298" s="6"/>
      <c r="HL298" s="6"/>
      <c r="HM298" s="6"/>
      <c r="HN298" s="6"/>
      <c r="HO298" s="6"/>
      <c r="HP298" s="6"/>
      <c r="HQ298" s="6"/>
      <c r="HR298" s="6"/>
      <c r="HS298" s="6"/>
      <c r="HT298" s="6"/>
      <c r="HU298" s="6"/>
      <c r="HV298" s="6"/>
      <c r="HW298" s="6"/>
      <c r="HX298" s="6"/>
      <c r="HY298" s="6"/>
      <c r="HZ298" s="6"/>
      <c r="IA298" s="6"/>
      <c r="IB298" s="6"/>
      <c r="IC298" s="6"/>
      <c r="ID298" s="6"/>
      <c r="IE298" s="6"/>
      <c r="IF298" s="6"/>
      <c r="IG298" s="6"/>
      <c r="IH298" s="6"/>
      <c r="II298" s="6"/>
    </row>
    <row r="299" spans="1:243" ht="75">
      <c r="A299" s="5">
        <v>297</v>
      </c>
      <c r="B299" s="6" t="s">
        <v>648</v>
      </c>
      <c r="C299" s="9" t="s">
        <v>705</v>
      </c>
      <c r="D299" s="9" t="s">
        <v>706</v>
      </c>
      <c r="E299" s="9">
        <v>53.87</v>
      </c>
      <c r="F299" s="9" t="s">
        <v>376</v>
      </c>
      <c r="G299" s="9">
        <v>9442290901</v>
      </c>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6"/>
      <c r="CI299" s="6"/>
      <c r="CJ299" s="6"/>
      <c r="CK299" s="6"/>
      <c r="CL299" s="6"/>
      <c r="CM299" s="6"/>
      <c r="CN299" s="6"/>
      <c r="CO299" s="6"/>
      <c r="CP299" s="6"/>
      <c r="CQ299" s="6"/>
      <c r="CR299" s="6"/>
      <c r="CS299" s="6"/>
      <c r="CT299" s="6"/>
      <c r="CU299" s="6"/>
      <c r="CV299" s="6"/>
      <c r="CW299" s="6"/>
      <c r="CX299" s="6"/>
      <c r="CY299" s="6"/>
      <c r="CZ299" s="6"/>
      <c r="DA299" s="6"/>
      <c r="DB299" s="6"/>
      <c r="DC299" s="6"/>
      <c r="DD299" s="6"/>
      <c r="DE299" s="6"/>
      <c r="DF299" s="6"/>
      <c r="DG299" s="6"/>
      <c r="DH299" s="6"/>
      <c r="DI299" s="6"/>
      <c r="DJ299" s="6"/>
      <c r="DK299" s="6"/>
      <c r="DL299" s="6"/>
      <c r="DM299" s="6"/>
      <c r="DN299" s="6"/>
      <c r="DO299" s="6"/>
      <c r="DP299" s="6"/>
      <c r="DQ299" s="6"/>
      <c r="DR299" s="6"/>
      <c r="DS299" s="6"/>
      <c r="DT299" s="6"/>
      <c r="DU299" s="6"/>
      <c r="DV299" s="6"/>
      <c r="DW299" s="6"/>
      <c r="DX299" s="6"/>
      <c r="DY299" s="6"/>
      <c r="DZ299" s="6"/>
      <c r="EA299" s="6"/>
      <c r="EB299" s="6"/>
      <c r="EC299" s="6"/>
      <c r="ED299" s="6"/>
      <c r="EE299" s="6"/>
      <c r="EF299" s="6"/>
      <c r="EG299" s="6"/>
      <c r="EH299" s="6"/>
      <c r="EI299" s="6"/>
      <c r="EJ299" s="6"/>
      <c r="EK299" s="6"/>
      <c r="EL299" s="6"/>
      <c r="EM299" s="6"/>
      <c r="EN299" s="6"/>
      <c r="EO299" s="6"/>
      <c r="EP299" s="6"/>
      <c r="EQ299" s="6"/>
      <c r="ER299" s="6"/>
      <c r="ES299" s="6"/>
      <c r="ET299" s="6"/>
      <c r="EU299" s="6"/>
      <c r="EV299" s="6"/>
      <c r="EW299" s="6"/>
      <c r="EX299" s="6"/>
      <c r="EY299" s="6"/>
      <c r="EZ299" s="6"/>
      <c r="FA299" s="6"/>
      <c r="FB299" s="6"/>
      <c r="FC299" s="6"/>
      <c r="FD299" s="6"/>
      <c r="FE299" s="6"/>
      <c r="FF299" s="6"/>
      <c r="FG299" s="6"/>
      <c r="FH299" s="6"/>
      <c r="FI299" s="6"/>
      <c r="FJ299" s="6"/>
      <c r="FK299" s="6"/>
      <c r="FL299" s="6"/>
      <c r="FM299" s="6"/>
      <c r="FN299" s="6"/>
      <c r="FO299" s="6"/>
      <c r="FP299" s="6"/>
      <c r="FQ299" s="6"/>
      <c r="FR299" s="6"/>
      <c r="FS299" s="6"/>
      <c r="FT299" s="6"/>
      <c r="FU299" s="6"/>
      <c r="FV299" s="6"/>
      <c r="FW299" s="6"/>
      <c r="FX299" s="6"/>
      <c r="FY299" s="6"/>
      <c r="FZ299" s="6"/>
      <c r="GA299" s="6"/>
      <c r="GB299" s="6"/>
      <c r="GC299" s="6"/>
      <c r="GD299" s="6"/>
      <c r="GE299" s="6"/>
      <c r="GF299" s="6"/>
      <c r="GG299" s="6"/>
      <c r="GH299" s="6"/>
      <c r="GI299" s="6"/>
      <c r="GJ299" s="6"/>
      <c r="GK299" s="6"/>
      <c r="GL299" s="6"/>
      <c r="GM299" s="6"/>
      <c r="GN299" s="6"/>
      <c r="GO299" s="6"/>
      <c r="GP299" s="6"/>
      <c r="GQ299" s="6"/>
      <c r="GR299" s="6"/>
      <c r="GS299" s="6"/>
      <c r="GT299" s="6"/>
      <c r="GU299" s="6"/>
      <c r="GV299" s="6"/>
      <c r="GW299" s="6"/>
      <c r="GX299" s="6"/>
      <c r="GY299" s="6"/>
      <c r="GZ299" s="6"/>
      <c r="HA299" s="6"/>
      <c r="HB299" s="6"/>
      <c r="HC299" s="6"/>
      <c r="HD299" s="6"/>
      <c r="HE299" s="6"/>
      <c r="HF299" s="6"/>
      <c r="HG299" s="6"/>
      <c r="HH299" s="6"/>
      <c r="HI299" s="6"/>
      <c r="HJ299" s="6"/>
      <c r="HK299" s="6"/>
      <c r="HL299" s="6"/>
      <c r="HM299" s="6"/>
      <c r="HN299" s="6"/>
      <c r="HO299" s="6"/>
      <c r="HP299" s="6"/>
      <c r="HQ299" s="6"/>
      <c r="HR299" s="6"/>
      <c r="HS299" s="6"/>
      <c r="HT299" s="6"/>
      <c r="HU299" s="6"/>
      <c r="HV299" s="6"/>
      <c r="HW299" s="6"/>
      <c r="HX299" s="6"/>
      <c r="HY299" s="6"/>
      <c r="HZ299" s="6"/>
      <c r="IA299" s="6"/>
      <c r="IB299" s="6"/>
      <c r="IC299" s="6"/>
      <c r="ID299" s="6"/>
      <c r="IE299" s="6"/>
      <c r="IF299" s="6"/>
      <c r="IG299" s="6"/>
      <c r="IH299" s="6"/>
      <c r="II299" s="6"/>
    </row>
    <row r="300" spans="1:243" ht="45">
      <c r="A300" s="5">
        <v>298</v>
      </c>
      <c r="B300" s="6" t="s">
        <v>648</v>
      </c>
      <c r="C300" s="9" t="s">
        <v>707</v>
      </c>
      <c r="D300" s="9" t="s">
        <v>708</v>
      </c>
      <c r="E300" s="9">
        <v>5.6</v>
      </c>
      <c r="F300" s="9" t="s">
        <v>709</v>
      </c>
      <c r="G300" s="9">
        <v>9442634312</v>
      </c>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6"/>
      <c r="CI300" s="6"/>
      <c r="CJ300" s="6"/>
      <c r="CK300" s="6"/>
      <c r="CL300" s="6"/>
      <c r="CM300" s="6"/>
      <c r="CN300" s="6"/>
      <c r="CO300" s="6"/>
      <c r="CP300" s="6"/>
      <c r="CQ300" s="6"/>
      <c r="CR300" s="6"/>
      <c r="CS300" s="6"/>
      <c r="CT300" s="6"/>
      <c r="CU300" s="6"/>
      <c r="CV300" s="6"/>
      <c r="CW300" s="6"/>
      <c r="CX300" s="6"/>
      <c r="CY300" s="6"/>
      <c r="CZ300" s="6"/>
      <c r="DA300" s="6"/>
      <c r="DB300" s="6"/>
      <c r="DC300" s="6"/>
      <c r="DD300" s="6"/>
      <c r="DE300" s="6"/>
      <c r="DF300" s="6"/>
      <c r="DG300" s="6"/>
      <c r="DH300" s="6"/>
      <c r="DI300" s="6"/>
      <c r="DJ300" s="6"/>
      <c r="DK300" s="6"/>
      <c r="DL300" s="6"/>
      <c r="DM300" s="6"/>
      <c r="DN300" s="6"/>
      <c r="DO300" s="6"/>
      <c r="DP300" s="6"/>
      <c r="DQ300" s="6"/>
      <c r="DR300" s="6"/>
      <c r="DS300" s="6"/>
      <c r="DT300" s="6"/>
      <c r="DU300" s="6"/>
      <c r="DV300" s="6"/>
      <c r="DW300" s="6"/>
      <c r="DX300" s="6"/>
      <c r="DY300" s="6"/>
      <c r="DZ300" s="6"/>
      <c r="EA300" s="6"/>
      <c r="EB300" s="6"/>
      <c r="EC300" s="6"/>
      <c r="ED300" s="6"/>
      <c r="EE300" s="6"/>
      <c r="EF300" s="6"/>
      <c r="EG300" s="6"/>
      <c r="EH300" s="6"/>
      <c r="EI300" s="6"/>
      <c r="EJ300" s="6"/>
      <c r="EK300" s="6"/>
      <c r="EL300" s="6"/>
      <c r="EM300" s="6"/>
      <c r="EN300" s="6"/>
      <c r="EO300" s="6"/>
      <c r="EP300" s="6"/>
      <c r="EQ300" s="6"/>
      <c r="ER300" s="6"/>
      <c r="ES300" s="6"/>
      <c r="ET300" s="6"/>
      <c r="EU300" s="6"/>
      <c r="EV300" s="6"/>
      <c r="EW300" s="6"/>
      <c r="EX300" s="6"/>
      <c r="EY300" s="6"/>
      <c r="EZ300" s="6"/>
      <c r="FA300" s="6"/>
      <c r="FB300" s="6"/>
      <c r="FC300" s="6"/>
      <c r="FD300" s="6"/>
      <c r="FE300" s="6"/>
      <c r="FF300" s="6"/>
      <c r="FG300" s="6"/>
      <c r="FH300" s="6"/>
      <c r="FI300" s="6"/>
      <c r="FJ300" s="6"/>
      <c r="FK300" s="6"/>
      <c r="FL300" s="6"/>
      <c r="FM300" s="6"/>
      <c r="FN300" s="6"/>
      <c r="FO300" s="6"/>
      <c r="FP300" s="6"/>
      <c r="FQ300" s="6"/>
      <c r="FR300" s="6"/>
      <c r="FS300" s="6"/>
      <c r="FT300" s="6"/>
      <c r="FU300" s="6"/>
      <c r="FV300" s="6"/>
      <c r="FW300" s="6"/>
      <c r="FX300" s="6"/>
      <c r="FY300" s="6"/>
      <c r="FZ300" s="6"/>
      <c r="GA300" s="6"/>
      <c r="GB300" s="6"/>
      <c r="GC300" s="6"/>
      <c r="GD300" s="6"/>
      <c r="GE300" s="6"/>
      <c r="GF300" s="6"/>
      <c r="GG300" s="6"/>
      <c r="GH300" s="6"/>
      <c r="GI300" s="6"/>
      <c r="GJ300" s="6"/>
      <c r="GK300" s="6"/>
      <c r="GL300" s="6"/>
      <c r="GM300" s="6"/>
      <c r="GN300" s="6"/>
      <c r="GO300" s="6"/>
      <c r="GP300" s="6"/>
      <c r="GQ300" s="6"/>
      <c r="GR300" s="6"/>
      <c r="GS300" s="6"/>
      <c r="GT300" s="6"/>
      <c r="GU300" s="6"/>
      <c r="GV300" s="6"/>
      <c r="GW300" s="6"/>
      <c r="GX300" s="6"/>
      <c r="GY300" s="6"/>
      <c r="GZ300" s="6"/>
      <c r="HA300" s="6"/>
      <c r="HB300" s="6"/>
      <c r="HC300" s="6"/>
      <c r="HD300" s="6"/>
      <c r="HE300" s="6"/>
      <c r="HF300" s="6"/>
      <c r="HG300" s="6"/>
      <c r="HH300" s="6"/>
      <c r="HI300" s="6"/>
      <c r="HJ300" s="6"/>
      <c r="HK300" s="6"/>
      <c r="HL300" s="6"/>
      <c r="HM300" s="6"/>
      <c r="HN300" s="6"/>
      <c r="HO300" s="6"/>
      <c r="HP300" s="6"/>
      <c r="HQ300" s="6"/>
      <c r="HR300" s="6"/>
      <c r="HS300" s="6"/>
      <c r="HT300" s="6"/>
      <c r="HU300" s="6"/>
      <c r="HV300" s="6"/>
      <c r="HW300" s="6"/>
      <c r="HX300" s="6"/>
      <c r="HY300" s="6"/>
      <c r="HZ300" s="6"/>
      <c r="IA300" s="6"/>
      <c r="IB300" s="6"/>
      <c r="IC300" s="6"/>
      <c r="ID300" s="6"/>
      <c r="IE300" s="6"/>
      <c r="IF300" s="6"/>
      <c r="IG300" s="6"/>
      <c r="IH300" s="6"/>
      <c r="II300" s="6"/>
    </row>
    <row r="301" spans="1:243" ht="45">
      <c r="A301" s="5">
        <v>299</v>
      </c>
      <c r="B301" s="6" t="s">
        <v>648</v>
      </c>
      <c r="C301" s="9" t="s">
        <v>707</v>
      </c>
      <c r="D301" s="9" t="s">
        <v>710</v>
      </c>
      <c r="E301" s="9">
        <v>9.4</v>
      </c>
      <c r="F301" s="9" t="s">
        <v>709</v>
      </c>
      <c r="G301" s="9">
        <v>9442634312</v>
      </c>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6"/>
      <c r="CI301" s="6"/>
      <c r="CJ301" s="6"/>
      <c r="CK301" s="6"/>
      <c r="CL301" s="6"/>
      <c r="CM301" s="6"/>
      <c r="CN301" s="6"/>
      <c r="CO301" s="6"/>
      <c r="CP301" s="6"/>
      <c r="CQ301" s="6"/>
      <c r="CR301" s="6"/>
      <c r="CS301" s="6"/>
      <c r="CT301" s="6"/>
      <c r="CU301" s="6"/>
      <c r="CV301" s="6"/>
      <c r="CW301" s="6"/>
      <c r="CX301" s="6"/>
      <c r="CY301" s="6"/>
      <c r="CZ301" s="6"/>
      <c r="DA301" s="6"/>
      <c r="DB301" s="6"/>
      <c r="DC301" s="6"/>
      <c r="DD301" s="6"/>
      <c r="DE301" s="6"/>
      <c r="DF301" s="6"/>
      <c r="DG301" s="6"/>
      <c r="DH301" s="6"/>
      <c r="DI301" s="6"/>
      <c r="DJ301" s="6"/>
      <c r="DK301" s="6"/>
      <c r="DL301" s="6"/>
      <c r="DM301" s="6"/>
      <c r="DN301" s="6"/>
      <c r="DO301" s="6"/>
      <c r="DP301" s="6"/>
      <c r="DQ301" s="6"/>
      <c r="DR301" s="6"/>
      <c r="DS301" s="6"/>
      <c r="DT301" s="6"/>
      <c r="DU301" s="6"/>
      <c r="DV301" s="6"/>
      <c r="DW301" s="6"/>
      <c r="DX301" s="6"/>
      <c r="DY301" s="6"/>
      <c r="DZ301" s="6"/>
      <c r="EA301" s="6"/>
      <c r="EB301" s="6"/>
      <c r="EC301" s="6"/>
      <c r="ED301" s="6"/>
      <c r="EE301" s="6"/>
      <c r="EF301" s="6"/>
      <c r="EG301" s="6"/>
      <c r="EH301" s="6"/>
      <c r="EI301" s="6"/>
      <c r="EJ301" s="6"/>
      <c r="EK301" s="6"/>
      <c r="EL301" s="6"/>
      <c r="EM301" s="6"/>
      <c r="EN301" s="6"/>
      <c r="EO301" s="6"/>
      <c r="EP301" s="6"/>
      <c r="EQ301" s="6"/>
      <c r="ER301" s="6"/>
      <c r="ES301" s="6"/>
      <c r="ET301" s="6"/>
      <c r="EU301" s="6"/>
      <c r="EV301" s="6"/>
      <c r="EW301" s="6"/>
      <c r="EX301" s="6"/>
      <c r="EY301" s="6"/>
      <c r="EZ301" s="6"/>
      <c r="FA301" s="6"/>
      <c r="FB301" s="6"/>
      <c r="FC301" s="6"/>
      <c r="FD301" s="6"/>
      <c r="FE301" s="6"/>
      <c r="FF301" s="6"/>
      <c r="FG301" s="6"/>
      <c r="FH301" s="6"/>
      <c r="FI301" s="6"/>
      <c r="FJ301" s="6"/>
      <c r="FK301" s="6"/>
      <c r="FL301" s="6"/>
      <c r="FM301" s="6"/>
      <c r="FN301" s="6"/>
      <c r="FO301" s="6"/>
      <c r="FP301" s="6"/>
      <c r="FQ301" s="6"/>
      <c r="FR301" s="6"/>
      <c r="FS301" s="6"/>
      <c r="FT301" s="6"/>
      <c r="FU301" s="6"/>
      <c r="FV301" s="6"/>
      <c r="FW301" s="6"/>
      <c r="FX301" s="6"/>
      <c r="FY301" s="6"/>
      <c r="FZ301" s="6"/>
      <c r="GA301" s="6"/>
      <c r="GB301" s="6"/>
      <c r="GC301" s="6"/>
      <c r="GD301" s="6"/>
      <c r="GE301" s="6"/>
      <c r="GF301" s="6"/>
      <c r="GG301" s="6"/>
      <c r="GH301" s="6"/>
      <c r="GI301" s="6"/>
      <c r="GJ301" s="6"/>
      <c r="GK301" s="6"/>
      <c r="GL301" s="6"/>
      <c r="GM301" s="6"/>
      <c r="GN301" s="6"/>
      <c r="GO301" s="6"/>
      <c r="GP301" s="6"/>
      <c r="GQ301" s="6"/>
      <c r="GR301" s="6"/>
      <c r="GS301" s="6"/>
      <c r="GT301" s="6"/>
      <c r="GU301" s="6"/>
      <c r="GV301" s="6"/>
      <c r="GW301" s="6"/>
      <c r="GX301" s="6"/>
      <c r="GY301" s="6"/>
      <c r="GZ301" s="6"/>
      <c r="HA301" s="6"/>
      <c r="HB301" s="6"/>
      <c r="HC301" s="6"/>
      <c r="HD301" s="6"/>
      <c r="HE301" s="6"/>
      <c r="HF301" s="6"/>
      <c r="HG301" s="6"/>
      <c r="HH301" s="6"/>
      <c r="HI301" s="6"/>
      <c r="HJ301" s="6"/>
      <c r="HK301" s="6"/>
      <c r="HL301" s="6"/>
      <c r="HM301" s="6"/>
      <c r="HN301" s="6"/>
      <c r="HO301" s="6"/>
      <c r="HP301" s="6"/>
      <c r="HQ301" s="6"/>
      <c r="HR301" s="6"/>
      <c r="HS301" s="6"/>
      <c r="HT301" s="6"/>
      <c r="HU301" s="6"/>
      <c r="HV301" s="6"/>
      <c r="HW301" s="6"/>
      <c r="HX301" s="6"/>
      <c r="HY301" s="6"/>
      <c r="HZ301" s="6"/>
      <c r="IA301" s="6"/>
      <c r="IB301" s="6"/>
      <c r="IC301" s="6"/>
      <c r="ID301" s="6"/>
      <c r="IE301" s="6"/>
      <c r="IF301" s="6"/>
      <c r="IG301" s="6"/>
      <c r="IH301" s="6"/>
      <c r="II301" s="6"/>
    </row>
    <row r="302" spans="1:243" ht="30">
      <c r="A302" s="5">
        <v>300</v>
      </c>
      <c r="B302" s="6" t="s">
        <v>648</v>
      </c>
      <c r="C302" s="9" t="s">
        <v>380</v>
      </c>
      <c r="D302" s="9" t="s">
        <v>711</v>
      </c>
      <c r="E302" s="10">
        <v>65.84</v>
      </c>
      <c r="F302" s="9" t="s">
        <v>323</v>
      </c>
      <c r="G302" s="9">
        <v>9486001002</v>
      </c>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c r="CN302" s="6"/>
      <c r="CO302" s="6"/>
      <c r="CP302" s="6"/>
      <c r="CQ302" s="6"/>
      <c r="CR302" s="6"/>
      <c r="CS302" s="6"/>
      <c r="CT302" s="6"/>
      <c r="CU302" s="6"/>
      <c r="CV302" s="6"/>
      <c r="CW302" s="6"/>
      <c r="CX302" s="6"/>
      <c r="CY302" s="6"/>
      <c r="CZ302" s="6"/>
      <c r="DA302" s="6"/>
      <c r="DB302" s="6"/>
      <c r="DC302" s="6"/>
      <c r="DD302" s="6"/>
      <c r="DE302" s="6"/>
      <c r="DF302" s="6"/>
      <c r="DG302" s="6"/>
      <c r="DH302" s="6"/>
      <c r="DI302" s="6"/>
      <c r="DJ302" s="6"/>
      <c r="DK302" s="6"/>
      <c r="DL302" s="6"/>
      <c r="DM302" s="6"/>
      <c r="DN302" s="6"/>
      <c r="DO302" s="6"/>
      <c r="DP302" s="6"/>
      <c r="DQ302" s="6"/>
      <c r="DR302" s="6"/>
      <c r="DS302" s="6"/>
      <c r="DT302" s="6"/>
      <c r="DU302" s="6"/>
      <c r="DV302" s="6"/>
      <c r="DW302" s="6"/>
      <c r="DX302" s="6"/>
      <c r="DY302" s="6"/>
      <c r="DZ302" s="6"/>
      <c r="EA302" s="6"/>
      <c r="EB302" s="6"/>
      <c r="EC302" s="6"/>
      <c r="ED302" s="6"/>
      <c r="EE302" s="6"/>
      <c r="EF302" s="6"/>
      <c r="EG302" s="6"/>
      <c r="EH302" s="6"/>
      <c r="EI302" s="6"/>
      <c r="EJ302" s="6"/>
      <c r="EK302" s="6"/>
      <c r="EL302" s="6"/>
      <c r="EM302" s="6"/>
      <c r="EN302" s="6"/>
      <c r="EO302" s="6"/>
      <c r="EP302" s="6"/>
      <c r="EQ302" s="6"/>
      <c r="ER302" s="6"/>
      <c r="ES302" s="6"/>
      <c r="ET302" s="6"/>
      <c r="EU302" s="6"/>
      <c r="EV302" s="6"/>
      <c r="EW302" s="6"/>
      <c r="EX302" s="6"/>
      <c r="EY302" s="6"/>
      <c r="EZ302" s="6"/>
      <c r="FA302" s="6"/>
      <c r="FB302" s="6"/>
      <c r="FC302" s="6"/>
      <c r="FD302" s="6"/>
      <c r="FE302" s="6"/>
      <c r="FF302" s="6"/>
      <c r="FG302" s="6"/>
      <c r="FH302" s="6"/>
      <c r="FI302" s="6"/>
      <c r="FJ302" s="6"/>
      <c r="FK302" s="6"/>
      <c r="FL302" s="6"/>
      <c r="FM302" s="6"/>
      <c r="FN302" s="6"/>
      <c r="FO302" s="6"/>
      <c r="FP302" s="6"/>
      <c r="FQ302" s="6"/>
      <c r="FR302" s="6"/>
      <c r="FS302" s="6"/>
      <c r="FT302" s="6"/>
      <c r="FU302" s="6"/>
      <c r="FV302" s="6"/>
      <c r="FW302" s="6"/>
      <c r="FX302" s="6"/>
      <c r="FY302" s="6"/>
      <c r="FZ302" s="6"/>
      <c r="GA302" s="6"/>
      <c r="GB302" s="6"/>
      <c r="GC302" s="6"/>
      <c r="GD302" s="6"/>
      <c r="GE302" s="6"/>
      <c r="GF302" s="6"/>
      <c r="GG302" s="6"/>
      <c r="GH302" s="6"/>
      <c r="GI302" s="6"/>
      <c r="GJ302" s="6"/>
      <c r="GK302" s="6"/>
      <c r="GL302" s="6"/>
      <c r="GM302" s="6"/>
      <c r="GN302" s="6"/>
      <c r="GO302" s="6"/>
      <c r="GP302" s="6"/>
      <c r="GQ302" s="6"/>
      <c r="GR302" s="6"/>
      <c r="GS302" s="6"/>
      <c r="GT302" s="6"/>
      <c r="GU302" s="6"/>
      <c r="GV302" s="6"/>
      <c r="GW302" s="6"/>
      <c r="GX302" s="6"/>
      <c r="GY302" s="6"/>
      <c r="GZ302" s="6"/>
      <c r="HA302" s="6"/>
      <c r="HB302" s="6"/>
      <c r="HC302" s="6"/>
      <c r="HD302" s="6"/>
      <c r="HE302" s="6"/>
      <c r="HF302" s="6"/>
      <c r="HG302" s="6"/>
      <c r="HH302" s="6"/>
      <c r="HI302" s="6"/>
      <c r="HJ302" s="6"/>
      <c r="HK302" s="6"/>
      <c r="HL302" s="6"/>
      <c r="HM302" s="6"/>
      <c r="HN302" s="6"/>
      <c r="HO302" s="6"/>
      <c r="HP302" s="6"/>
      <c r="HQ302" s="6"/>
      <c r="HR302" s="6"/>
      <c r="HS302" s="6"/>
      <c r="HT302" s="6"/>
      <c r="HU302" s="6"/>
      <c r="HV302" s="6"/>
      <c r="HW302" s="6"/>
      <c r="HX302" s="6"/>
      <c r="HY302" s="6"/>
      <c r="HZ302" s="6"/>
      <c r="IA302" s="6"/>
      <c r="IB302" s="6"/>
      <c r="IC302" s="6"/>
      <c r="ID302" s="6"/>
      <c r="IE302" s="6"/>
      <c r="IF302" s="6"/>
      <c r="IG302" s="6"/>
      <c r="IH302" s="6"/>
      <c r="II302" s="6"/>
    </row>
    <row r="303" spans="1:243" ht="15.75">
      <c r="A303" s="5">
        <v>301</v>
      </c>
      <c r="B303" s="6" t="s">
        <v>648</v>
      </c>
      <c r="C303" s="9" t="s">
        <v>392</v>
      </c>
      <c r="D303" s="9" t="s">
        <v>712</v>
      </c>
      <c r="E303" s="10">
        <v>80</v>
      </c>
      <c r="F303" s="9" t="s">
        <v>394</v>
      </c>
      <c r="G303" s="9">
        <v>9442271101</v>
      </c>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c r="CN303" s="6"/>
      <c r="CO303" s="6"/>
      <c r="CP303" s="6"/>
      <c r="CQ303" s="6"/>
      <c r="CR303" s="6"/>
      <c r="CS303" s="6"/>
      <c r="CT303" s="6"/>
      <c r="CU303" s="6"/>
      <c r="CV303" s="6"/>
      <c r="CW303" s="6"/>
      <c r="CX303" s="6"/>
      <c r="CY303" s="6"/>
      <c r="CZ303" s="6"/>
      <c r="DA303" s="6"/>
      <c r="DB303" s="6"/>
      <c r="DC303" s="6"/>
      <c r="DD303" s="6"/>
      <c r="DE303" s="6"/>
      <c r="DF303" s="6"/>
      <c r="DG303" s="6"/>
      <c r="DH303" s="6"/>
      <c r="DI303" s="6"/>
      <c r="DJ303" s="6"/>
      <c r="DK303" s="6"/>
      <c r="DL303" s="6"/>
      <c r="DM303" s="6"/>
      <c r="DN303" s="6"/>
      <c r="DO303" s="6"/>
      <c r="DP303" s="6"/>
      <c r="DQ303" s="6"/>
      <c r="DR303" s="6"/>
      <c r="DS303" s="6"/>
      <c r="DT303" s="6"/>
      <c r="DU303" s="6"/>
      <c r="DV303" s="6"/>
      <c r="DW303" s="6"/>
      <c r="DX303" s="6"/>
      <c r="DY303" s="6"/>
      <c r="DZ303" s="6"/>
      <c r="EA303" s="6"/>
      <c r="EB303" s="6"/>
      <c r="EC303" s="6"/>
      <c r="ED303" s="6"/>
      <c r="EE303" s="6"/>
      <c r="EF303" s="6"/>
      <c r="EG303" s="6"/>
      <c r="EH303" s="6"/>
      <c r="EI303" s="6"/>
      <c r="EJ303" s="6"/>
      <c r="EK303" s="6"/>
      <c r="EL303" s="6"/>
      <c r="EM303" s="6"/>
      <c r="EN303" s="6"/>
      <c r="EO303" s="6"/>
      <c r="EP303" s="6"/>
      <c r="EQ303" s="6"/>
      <c r="ER303" s="6"/>
      <c r="ES303" s="6"/>
      <c r="ET303" s="6"/>
      <c r="EU303" s="6"/>
      <c r="EV303" s="6"/>
      <c r="EW303" s="6"/>
      <c r="EX303" s="6"/>
      <c r="EY303" s="6"/>
      <c r="EZ303" s="6"/>
      <c r="FA303" s="6"/>
      <c r="FB303" s="6"/>
      <c r="FC303" s="6"/>
      <c r="FD303" s="6"/>
      <c r="FE303" s="6"/>
      <c r="FF303" s="6"/>
      <c r="FG303" s="6"/>
      <c r="FH303" s="6"/>
      <c r="FI303" s="6"/>
      <c r="FJ303" s="6"/>
      <c r="FK303" s="6"/>
      <c r="FL303" s="6"/>
      <c r="FM303" s="6"/>
      <c r="FN303" s="6"/>
      <c r="FO303" s="6"/>
      <c r="FP303" s="6"/>
      <c r="FQ303" s="6"/>
      <c r="FR303" s="6"/>
      <c r="FS303" s="6"/>
      <c r="FT303" s="6"/>
      <c r="FU303" s="6"/>
      <c r="FV303" s="6"/>
      <c r="FW303" s="6"/>
      <c r="FX303" s="6"/>
      <c r="FY303" s="6"/>
      <c r="FZ303" s="6"/>
      <c r="GA303" s="6"/>
      <c r="GB303" s="6"/>
      <c r="GC303" s="6"/>
      <c r="GD303" s="6"/>
      <c r="GE303" s="6"/>
      <c r="GF303" s="6"/>
      <c r="GG303" s="6"/>
      <c r="GH303" s="6"/>
      <c r="GI303" s="6"/>
      <c r="GJ303" s="6"/>
      <c r="GK303" s="6"/>
      <c r="GL303" s="6"/>
      <c r="GM303" s="6"/>
      <c r="GN303" s="6"/>
      <c r="GO303" s="6"/>
      <c r="GP303" s="6"/>
      <c r="GQ303" s="6"/>
      <c r="GR303" s="6"/>
      <c r="GS303" s="6"/>
      <c r="GT303" s="6"/>
      <c r="GU303" s="6"/>
      <c r="GV303" s="6"/>
      <c r="GW303" s="6"/>
      <c r="GX303" s="6"/>
      <c r="GY303" s="6"/>
      <c r="GZ303" s="6"/>
      <c r="HA303" s="6"/>
      <c r="HB303" s="6"/>
      <c r="HC303" s="6"/>
      <c r="HD303" s="6"/>
      <c r="HE303" s="6"/>
      <c r="HF303" s="6"/>
      <c r="HG303" s="6"/>
      <c r="HH303" s="6"/>
      <c r="HI303" s="6"/>
      <c r="HJ303" s="6"/>
      <c r="HK303" s="6"/>
      <c r="HL303" s="6"/>
      <c r="HM303" s="6"/>
      <c r="HN303" s="6"/>
      <c r="HO303" s="6"/>
      <c r="HP303" s="6"/>
      <c r="HQ303" s="6"/>
      <c r="HR303" s="6"/>
      <c r="HS303" s="6"/>
      <c r="HT303" s="6"/>
      <c r="HU303" s="6"/>
      <c r="HV303" s="6"/>
      <c r="HW303" s="6"/>
      <c r="HX303" s="6"/>
      <c r="HY303" s="6"/>
      <c r="HZ303" s="6"/>
      <c r="IA303" s="6"/>
      <c r="IB303" s="6"/>
      <c r="IC303" s="6"/>
      <c r="ID303" s="6"/>
      <c r="IE303" s="6"/>
      <c r="IF303" s="6"/>
      <c r="IG303" s="6"/>
      <c r="IH303" s="6"/>
      <c r="II303" s="6"/>
    </row>
    <row r="304" spans="1:243" s="6" customFormat="1" ht="60" customHeight="1">
      <c r="A304" s="5">
        <v>302</v>
      </c>
      <c r="B304" s="6" t="s">
        <v>648</v>
      </c>
      <c r="C304" s="9" t="s">
        <v>713</v>
      </c>
      <c r="D304" s="9" t="s">
        <v>714</v>
      </c>
      <c r="E304" s="10">
        <v>23.83</v>
      </c>
      <c r="F304" s="9" t="s">
        <v>379</v>
      </c>
      <c r="G304" s="9">
        <v>9442247190</v>
      </c>
    </row>
    <row r="305" spans="1:243" s="6" customFormat="1" ht="45">
      <c r="A305" s="5">
        <v>303</v>
      </c>
      <c r="B305" s="6" t="s">
        <v>648</v>
      </c>
      <c r="C305" s="9" t="s">
        <v>715</v>
      </c>
      <c r="D305" s="9" t="s">
        <v>716</v>
      </c>
      <c r="E305" s="10">
        <v>30.79</v>
      </c>
      <c r="F305" s="9" t="s">
        <v>402</v>
      </c>
      <c r="G305" s="23"/>
    </row>
    <row r="306" spans="1:243" s="6" customFormat="1" ht="30">
      <c r="A306" s="5">
        <v>304</v>
      </c>
      <c r="B306" s="6" t="s">
        <v>648</v>
      </c>
      <c r="C306" s="9" t="s">
        <v>717</v>
      </c>
      <c r="D306" s="9" t="s">
        <v>718</v>
      </c>
      <c r="E306" s="10">
        <v>4.76</v>
      </c>
      <c r="F306" s="9" t="s">
        <v>719</v>
      </c>
      <c r="G306" s="9">
        <v>9442634312</v>
      </c>
    </row>
    <row r="307" spans="1:243" s="6" customFormat="1" ht="60">
      <c r="A307" s="5">
        <v>305</v>
      </c>
      <c r="B307" s="6" t="s">
        <v>648</v>
      </c>
      <c r="C307" s="9" t="s">
        <v>720</v>
      </c>
      <c r="D307" s="9" t="s">
        <v>721</v>
      </c>
      <c r="E307" s="10">
        <v>11.45</v>
      </c>
      <c r="F307" s="9" t="s">
        <v>405</v>
      </c>
      <c r="G307" s="9">
        <v>9442606828</v>
      </c>
    </row>
    <row r="308" spans="1:243" s="6" customFormat="1" ht="60">
      <c r="A308" s="5">
        <v>306</v>
      </c>
      <c r="B308" s="6" t="s">
        <v>648</v>
      </c>
      <c r="C308" s="9" t="s">
        <v>403</v>
      </c>
      <c r="D308" s="9" t="s">
        <v>722</v>
      </c>
      <c r="E308" s="10">
        <v>22.2</v>
      </c>
      <c r="F308" s="9" t="s">
        <v>405</v>
      </c>
      <c r="G308" s="9">
        <v>9442606828</v>
      </c>
    </row>
    <row r="309" spans="1:243" s="6" customFormat="1" ht="60" customHeight="1">
      <c r="A309" s="5">
        <v>307</v>
      </c>
      <c r="B309" s="6" t="s">
        <v>648</v>
      </c>
      <c r="C309" s="8" t="s">
        <v>723</v>
      </c>
      <c r="D309" s="8" t="s">
        <v>724</v>
      </c>
      <c r="E309" s="17">
        <v>24.67</v>
      </c>
      <c r="F309" s="8" t="s">
        <v>405</v>
      </c>
      <c r="G309" s="8">
        <v>9442606828</v>
      </c>
    </row>
    <row r="310" spans="1:243" s="6" customFormat="1" ht="30">
      <c r="A310" s="5">
        <v>308</v>
      </c>
      <c r="B310" s="6" t="s">
        <v>648</v>
      </c>
      <c r="C310" s="9" t="s">
        <v>725</v>
      </c>
      <c r="D310" s="9" t="s">
        <v>726</v>
      </c>
      <c r="E310" s="10">
        <v>2.5</v>
      </c>
      <c r="F310" s="9" t="s">
        <v>283</v>
      </c>
      <c r="G310" s="9">
        <v>9487883984</v>
      </c>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c r="GI310" s="1"/>
      <c r="GJ310" s="1"/>
      <c r="GK310" s="1"/>
      <c r="GL310" s="1"/>
      <c r="GM310" s="1"/>
      <c r="GN310" s="1"/>
      <c r="GO310" s="1"/>
      <c r="GP310" s="1"/>
      <c r="GQ310" s="1"/>
      <c r="GR310" s="1"/>
      <c r="GS310" s="1"/>
      <c r="GT310" s="1"/>
      <c r="GU310" s="1"/>
      <c r="GV310" s="1"/>
      <c r="GW310" s="1"/>
      <c r="GX310" s="1"/>
      <c r="GY310" s="1"/>
      <c r="GZ310" s="1"/>
      <c r="HA310" s="1"/>
      <c r="HB310" s="1"/>
      <c r="HC310" s="1"/>
      <c r="HD310" s="1"/>
      <c r="HE310" s="1"/>
      <c r="HF310" s="1"/>
      <c r="HG310" s="1"/>
      <c r="HH310" s="1"/>
      <c r="HI310" s="1"/>
      <c r="HJ310" s="1"/>
      <c r="HK310" s="1"/>
      <c r="HL310" s="1"/>
      <c r="HM310" s="1"/>
      <c r="HN310" s="1"/>
      <c r="HO310" s="1"/>
      <c r="HP310" s="1"/>
      <c r="HQ310" s="1"/>
      <c r="HR310" s="1"/>
      <c r="HS310" s="1"/>
      <c r="HT310" s="1"/>
      <c r="HU310" s="1"/>
      <c r="HV310" s="1"/>
      <c r="HW310" s="1"/>
      <c r="HX310" s="1"/>
      <c r="HY310" s="1"/>
      <c r="HZ310" s="1"/>
      <c r="IA310" s="1"/>
      <c r="IB310" s="1"/>
      <c r="IC310" s="1"/>
      <c r="ID310" s="1"/>
      <c r="IE310" s="1"/>
      <c r="IF310" s="1"/>
      <c r="IG310" s="1"/>
      <c r="IH310" s="1"/>
      <c r="II310" s="1"/>
    </row>
    <row r="311" spans="1:243" s="6" customFormat="1" ht="75">
      <c r="A311" s="5">
        <v>309</v>
      </c>
      <c r="B311" s="6" t="s">
        <v>648</v>
      </c>
      <c r="C311" s="9" t="s">
        <v>727</v>
      </c>
      <c r="D311" s="9" t="s">
        <v>728</v>
      </c>
      <c r="E311" s="10">
        <v>261</v>
      </c>
      <c r="F311" s="9" t="s">
        <v>250</v>
      </c>
      <c r="G311" s="9">
        <v>9381814130</v>
      </c>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c r="GI311" s="1"/>
      <c r="GJ311" s="1"/>
      <c r="GK311" s="1"/>
      <c r="GL311" s="1"/>
      <c r="GM311" s="1"/>
      <c r="GN311" s="1"/>
      <c r="GO311" s="1"/>
      <c r="GP311" s="1"/>
      <c r="GQ311" s="1"/>
      <c r="GR311" s="1"/>
      <c r="GS311" s="1"/>
      <c r="GT311" s="1"/>
      <c r="GU311" s="1"/>
      <c r="GV311" s="1"/>
      <c r="GW311" s="1"/>
      <c r="GX311" s="1"/>
      <c r="GY311" s="1"/>
      <c r="GZ311" s="1"/>
      <c r="HA311" s="1"/>
      <c r="HB311" s="1"/>
      <c r="HC311" s="1"/>
      <c r="HD311" s="1"/>
      <c r="HE311" s="1"/>
      <c r="HF311" s="1"/>
      <c r="HG311" s="1"/>
      <c r="HH311" s="1"/>
      <c r="HI311" s="1"/>
      <c r="HJ311" s="1"/>
      <c r="HK311" s="1"/>
      <c r="HL311" s="1"/>
      <c r="HM311" s="1"/>
      <c r="HN311" s="1"/>
      <c r="HO311" s="1"/>
      <c r="HP311" s="1"/>
      <c r="HQ311" s="1"/>
      <c r="HR311" s="1"/>
      <c r="HS311" s="1"/>
      <c r="HT311" s="1"/>
      <c r="HU311" s="1"/>
      <c r="HV311" s="1"/>
      <c r="HW311" s="1"/>
      <c r="HX311" s="1"/>
      <c r="HY311" s="1"/>
      <c r="HZ311" s="1"/>
      <c r="IA311" s="1"/>
      <c r="IB311" s="1"/>
      <c r="IC311" s="1"/>
      <c r="ID311" s="1"/>
      <c r="IE311" s="1"/>
      <c r="IF311" s="1"/>
      <c r="IG311" s="1"/>
      <c r="IH311" s="1"/>
      <c r="II311" s="1"/>
    </row>
    <row r="312" spans="1:243" s="6" customFormat="1" ht="45">
      <c r="A312" s="5">
        <v>310</v>
      </c>
      <c r="B312" s="6" t="s">
        <v>648</v>
      </c>
      <c r="C312" s="9" t="s">
        <v>424</v>
      </c>
      <c r="D312" s="9" t="s">
        <v>729</v>
      </c>
      <c r="E312" s="10">
        <v>123.6</v>
      </c>
      <c r="F312" s="9" t="s">
        <v>250</v>
      </c>
      <c r="G312" s="9">
        <v>9381814130</v>
      </c>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c r="GI312" s="1"/>
      <c r="GJ312" s="1"/>
      <c r="GK312" s="1"/>
      <c r="GL312" s="1"/>
      <c r="GM312" s="1"/>
      <c r="GN312" s="1"/>
      <c r="GO312" s="1"/>
      <c r="GP312" s="1"/>
      <c r="GQ312" s="1"/>
      <c r="GR312" s="1"/>
      <c r="GS312" s="1"/>
      <c r="GT312" s="1"/>
      <c r="GU312" s="1"/>
      <c r="GV312" s="1"/>
      <c r="GW312" s="1"/>
      <c r="GX312" s="1"/>
      <c r="GY312" s="1"/>
      <c r="GZ312" s="1"/>
      <c r="HA312" s="1"/>
      <c r="HB312" s="1"/>
      <c r="HC312" s="1"/>
      <c r="HD312" s="1"/>
      <c r="HE312" s="1"/>
      <c r="HF312" s="1"/>
      <c r="HG312" s="1"/>
      <c r="HH312" s="1"/>
      <c r="HI312" s="1"/>
      <c r="HJ312" s="1"/>
      <c r="HK312" s="1"/>
      <c r="HL312" s="1"/>
      <c r="HM312" s="1"/>
      <c r="HN312" s="1"/>
      <c r="HO312" s="1"/>
      <c r="HP312" s="1"/>
      <c r="HQ312" s="1"/>
      <c r="HR312" s="1"/>
      <c r="HS312" s="1"/>
      <c r="HT312" s="1"/>
      <c r="HU312" s="1"/>
      <c r="HV312" s="1"/>
      <c r="HW312" s="1"/>
      <c r="HX312" s="1"/>
      <c r="HY312" s="1"/>
      <c r="HZ312" s="1"/>
      <c r="IA312" s="1"/>
      <c r="IB312" s="1"/>
      <c r="IC312" s="1"/>
      <c r="ID312" s="1"/>
      <c r="IE312" s="1"/>
      <c r="IF312" s="1"/>
      <c r="IG312" s="1"/>
      <c r="IH312" s="1"/>
      <c r="II312" s="1"/>
    </row>
    <row r="313" spans="1:243" s="6" customFormat="1" ht="45">
      <c r="A313" s="5">
        <v>311</v>
      </c>
      <c r="B313" s="6" t="s">
        <v>648</v>
      </c>
      <c r="C313" s="9" t="s">
        <v>424</v>
      </c>
      <c r="D313" s="9" t="s">
        <v>730</v>
      </c>
      <c r="E313" s="10">
        <v>34</v>
      </c>
      <c r="F313" s="9" t="s">
        <v>250</v>
      </c>
      <c r="G313" s="9">
        <v>9381814130</v>
      </c>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c r="GH313" s="1"/>
      <c r="GI313" s="1"/>
      <c r="GJ313" s="1"/>
      <c r="GK313" s="1"/>
      <c r="GL313" s="1"/>
      <c r="GM313" s="1"/>
      <c r="GN313" s="1"/>
      <c r="GO313" s="1"/>
      <c r="GP313" s="1"/>
      <c r="GQ313" s="1"/>
      <c r="GR313" s="1"/>
      <c r="GS313" s="1"/>
      <c r="GT313" s="1"/>
      <c r="GU313" s="1"/>
      <c r="GV313" s="1"/>
      <c r="GW313" s="1"/>
      <c r="GX313" s="1"/>
      <c r="GY313" s="1"/>
      <c r="GZ313" s="1"/>
      <c r="HA313" s="1"/>
      <c r="HB313" s="1"/>
      <c r="HC313" s="1"/>
      <c r="HD313" s="1"/>
      <c r="HE313" s="1"/>
      <c r="HF313" s="1"/>
      <c r="HG313" s="1"/>
      <c r="HH313" s="1"/>
      <c r="HI313" s="1"/>
      <c r="HJ313" s="1"/>
      <c r="HK313" s="1"/>
      <c r="HL313" s="1"/>
      <c r="HM313" s="1"/>
      <c r="HN313" s="1"/>
      <c r="HO313" s="1"/>
      <c r="HP313" s="1"/>
      <c r="HQ313" s="1"/>
      <c r="HR313" s="1"/>
      <c r="HS313" s="1"/>
      <c r="HT313" s="1"/>
      <c r="HU313" s="1"/>
      <c r="HV313" s="1"/>
      <c r="HW313" s="1"/>
      <c r="HX313" s="1"/>
      <c r="HY313" s="1"/>
      <c r="HZ313" s="1"/>
      <c r="IA313" s="1"/>
      <c r="IB313" s="1"/>
      <c r="IC313" s="1"/>
      <c r="ID313" s="1"/>
      <c r="IE313" s="1"/>
      <c r="IF313" s="1"/>
      <c r="IG313" s="1"/>
      <c r="IH313" s="1"/>
      <c r="II313" s="1"/>
    </row>
    <row r="314" spans="1:243" s="6" customFormat="1" ht="60">
      <c r="A314" s="5">
        <v>312</v>
      </c>
      <c r="B314" s="6" t="s">
        <v>648</v>
      </c>
      <c r="C314" s="9" t="s">
        <v>731</v>
      </c>
      <c r="D314" s="9" t="s">
        <v>732</v>
      </c>
      <c r="E314" s="10">
        <v>15</v>
      </c>
      <c r="F314" s="9" t="s">
        <v>250</v>
      </c>
      <c r="G314" s="9">
        <v>9381814130</v>
      </c>
    </row>
    <row r="315" spans="1:243" s="6" customFormat="1" ht="30">
      <c r="A315" s="5">
        <v>313</v>
      </c>
      <c r="B315" s="6" t="s">
        <v>648</v>
      </c>
      <c r="C315" s="9" t="s">
        <v>733</v>
      </c>
      <c r="D315" s="9" t="s">
        <v>734</v>
      </c>
      <c r="E315" s="10">
        <v>9.68</v>
      </c>
      <c r="F315" s="9" t="s">
        <v>437</v>
      </c>
      <c r="G315" s="9">
        <v>9769351260</v>
      </c>
    </row>
    <row r="316" spans="1:243" s="6" customFormat="1" ht="90" customHeight="1">
      <c r="A316" s="5">
        <v>314</v>
      </c>
      <c r="B316" s="6" t="s">
        <v>648</v>
      </c>
      <c r="C316" s="9" t="s">
        <v>735</v>
      </c>
      <c r="D316" s="9" t="s">
        <v>736</v>
      </c>
      <c r="E316" s="10">
        <v>3.93</v>
      </c>
      <c r="F316" s="9" t="s">
        <v>437</v>
      </c>
      <c r="G316" s="9">
        <v>9769351260</v>
      </c>
    </row>
    <row r="317" spans="1:243" s="6" customFormat="1" ht="30">
      <c r="A317" s="5">
        <v>315</v>
      </c>
      <c r="B317" s="6" t="s">
        <v>648</v>
      </c>
      <c r="C317" s="9" t="s">
        <v>737</v>
      </c>
      <c r="D317" s="9" t="s">
        <v>738</v>
      </c>
      <c r="E317" s="10">
        <v>48.83</v>
      </c>
      <c r="F317" s="9" t="s">
        <v>437</v>
      </c>
      <c r="G317" s="9">
        <v>9769351260</v>
      </c>
    </row>
    <row r="318" spans="1:243" s="6" customFormat="1" ht="47.25">
      <c r="A318" s="5">
        <v>316</v>
      </c>
      <c r="B318" s="6" t="s">
        <v>648</v>
      </c>
      <c r="C318" s="8" t="s">
        <v>739</v>
      </c>
      <c r="D318" s="8" t="s">
        <v>740</v>
      </c>
      <c r="E318" s="17">
        <v>18</v>
      </c>
      <c r="F318" s="8" t="s">
        <v>410</v>
      </c>
      <c r="G318" s="8">
        <v>9944087812</v>
      </c>
    </row>
    <row r="319" spans="1:243" s="6" customFormat="1" ht="31.5">
      <c r="A319" s="5">
        <v>317</v>
      </c>
      <c r="B319" s="6" t="s">
        <v>648</v>
      </c>
      <c r="C319" s="8" t="s">
        <v>741</v>
      </c>
      <c r="D319" s="8" t="s">
        <v>742</v>
      </c>
      <c r="E319" s="17">
        <v>21.5</v>
      </c>
      <c r="F319" s="8" t="s">
        <v>410</v>
      </c>
      <c r="G319" s="8">
        <v>9944087812</v>
      </c>
    </row>
    <row r="320" spans="1:243" s="6" customFormat="1" ht="120" customHeight="1">
      <c r="A320" s="5">
        <v>318</v>
      </c>
      <c r="B320" s="6" t="s">
        <v>648</v>
      </c>
      <c r="C320" s="9" t="s">
        <v>743</v>
      </c>
      <c r="D320" s="9" t="s">
        <v>744</v>
      </c>
      <c r="E320" s="10">
        <v>16.8</v>
      </c>
      <c r="F320" s="9" t="s">
        <v>745</v>
      </c>
      <c r="G320" s="9">
        <v>9443838466</v>
      </c>
    </row>
    <row r="321" spans="1:243" s="6" customFormat="1" ht="60">
      <c r="A321" s="5">
        <v>319</v>
      </c>
      <c r="B321" s="6" t="s">
        <v>648</v>
      </c>
      <c r="C321" s="9" t="s">
        <v>746</v>
      </c>
      <c r="D321" s="9" t="s">
        <v>747</v>
      </c>
      <c r="E321" s="10">
        <v>22.4</v>
      </c>
      <c r="F321" s="9" t="s">
        <v>462</v>
      </c>
      <c r="G321" s="9">
        <v>9444987047</v>
      </c>
    </row>
    <row r="322" spans="1:243" s="6" customFormat="1" ht="47.25">
      <c r="A322" s="5">
        <v>320</v>
      </c>
      <c r="B322" s="6" t="s">
        <v>648</v>
      </c>
      <c r="C322" s="8" t="s">
        <v>748</v>
      </c>
      <c r="D322" s="8" t="s">
        <v>749</v>
      </c>
      <c r="E322" s="17">
        <v>62.75</v>
      </c>
      <c r="F322" s="8" t="s">
        <v>275</v>
      </c>
      <c r="G322" s="8">
        <v>9444668911</v>
      </c>
    </row>
    <row r="323" spans="1:243" s="6" customFormat="1" ht="76.5" customHeight="1">
      <c r="A323" s="5">
        <v>321</v>
      </c>
      <c r="B323" s="6" t="s">
        <v>648</v>
      </c>
      <c r="C323" s="8" t="s">
        <v>750</v>
      </c>
      <c r="D323" s="8" t="s">
        <v>751</v>
      </c>
      <c r="E323" s="17">
        <v>11.6</v>
      </c>
      <c r="F323" s="8" t="s">
        <v>275</v>
      </c>
      <c r="G323" s="8">
        <v>9444668911</v>
      </c>
    </row>
    <row r="324" spans="1:243" s="6" customFormat="1" ht="78.75">
      <c r="A324" s="5">
        <v>322</v>
      </c>
      <c r="B324" s="6" t="s">
        <v>648</v>
      </c>
      <c r="C324" s="8" t="s">
        <v>750</v>
      </c>
      <c r="D324" s="8" t="s">
        <v>751</v>
      </c>
      <c r="E324" s="17">
        <v>11.6</v>
      </c>
      <c r="F324" s="8" t="s">
        <v>275</v>
      </c>
      <c r="G324" s="8">
        <v>9444668911</v>
      </c>
    </row>
    <row r="325" spans="1:243" s="6" customFormat="1" ht="47.25">
      <c r="A325" s="5">
        <v>323</v>
      </c>
      <c r="B325" s="6" t="s">
        <v>648</v>
      </c>
      <c r="C325" s="8" t="s">
        <v>284</v>
      </c>
      <c r="D325" s="8" t="s">
        <v>752</v>
      </c>
      <c r="E325" s="17">
        <v>21.5</v>
      </c>
      <c r="F325" s="8" t="s">
        <v>23</v>
      </c>
      <c r="G325" s="8">
        <v>7506694401</v>
      </c>
    </row>
    <row r="326" spans="1:243" s="6" customFormat="1" ht="63">
      <c r="A326" s="5">
        <v>324</v>
      </c>
      <c r="B326" s="6" t="s">
        <v>648</v>
      </c>
      <c r="C326" s="8" t="s">
        <v>753</v>
      </c>
      <c r="D326" s="8" t="s">
        <v>754</v>
      </c>
      <c r="E326" s="17">
        <v>42</v>
      </c>
      <c r="F326" s="8" t="s">
        <v>23</v>
      </c>
      <c r="G326" s="8">
        <v>7506694401</v>
      </c>
    </row>
    <row r="327" spans="1:243" s="6" customFormat="1" ht="105">
      <c r="A327" s="5">
        <v>325</v>
      </c>
      <c r="B327" s="6" t="s">
        <v>648</v>
      </c>
      <c r="C327" s="12" t="s">
        <v>755</v>
      </c>
      <c r="D327" s="12" t="s">
        <v>756</v>
      </c>
      <c r="E327" s="13">
        <v>4.95</v>
      </c>
      <c r="F327" s="11" t="s">
        <v>48</v>
      </c>
      <c r="G327" s="12">
        <v>9444959184</v>
      </c>
    </row>
    <row r="328" spans="1:243" s="6" customFormat="1" ht="47.25">
      <c r="A328" s="5">
        <v>326</v>
      </c>
      <c r="B328" s="6" t="s">
        <v>648</v>
      </c>
      <c r="C328" s="8" t="s">
        <v>757</v>
      </c>
      <c r="D328" s="8" t="s">
        <v>758</v>
      </c>
      <c r="E328" s="17">
        <v>4.04</v>
      </c>
      <c r="F328" s="8" t="s">
        <v>482</v>
      </c>
      <c r="G328" s="8">
        <v>9442504946</v>
      </c>
    </row>
    <row r="329" spans="1:243" s="6" customFormat="1" ht="180">
      <c r="A329" s="5">
        <v>327</v>
      </c>
      <c r="B329" s="6" t="s">
        <v>648</v>
      </c>
      <c r="C329" s="12" t="s">
        <v>759</v>
      </c>
      <c r="D329" s="12" t="s">
        <v>760</v>
      </c>
      <c r="E329" s="13">
        <v>216</v>
      </c>
      <c r="F329" s="11" t="s">
        <v>761</v>
      </c>
      <c r="G329" s="12">
        <v>9840922275</v>
      </c>
    </row>
    <row r="330" spans="1:243" s="6" customFormat="1" ht="31.5">
      <c r="A330" s="5">
        <v>328</v>
      </c>
      <c r="B330" s="6" t="s">
        <v>648</v>
      </c>
      <c r="C330" s="6" t="s">
        <v>577</v>
      </c>
      <c r="D330" s="6" t="s">
        <v>762</v>
      </c>
      <c r="E330" s="7">
        <v>43.14</v>
      </c>
      <c r="F330" s="6" t="s">
        <v>579</v>
      </c>
      <c r="G330" s="6">
        <v>9444987002</v>
      </c>
    </row>
    <row r="331" spans="1:243" s="6" customFormat="1" ht="78.75">
      <c r="A331" s="5">
        <v>329</v>
      </c>
      <c r="B331" s="6" t="s">
        <v>648</v>
      </c>
      <c r="C331" s="8" t="s">
        <v>763</v>
      </c>
      <c r="D331" s="14" t="s">
        <v>764</v>
      </c>
      <c r="E331" s="15">
        <v>7.4</v>
      </c>
      <c r="F331" s="14" t="s">
        <v>765</v>
      </c>
      <c r="G331" s="14">
        <v>9442631641</v>
      </c>
    </row>
    <row r="332" spans="1:243" s="6" customFormat="1" ht="110.25">
      <c r="A332" s="5">
        <v>330</v>
      </c>
      <c r="B332" s="6" t="s">
        <v>648</v>
      </c>
      <c r="C332" s="8" t="s">
        <v>766</v>
      </c>
      <c r="D332" s="14" t="s">
        <v>767</v>
      </c>
      <c r="E332" s="15">
        <v>1.6</v>
      </c>
      <c r="F332" s="14" t="s">
        <v>768</v>
      </c>
      <c r="G332" s="14">
        <v>6442631686</v>
      </c>
    </row>
    <row r="333" spans="1:243" ht="63">
      <c r="A333" s="5">
        <v>331</v>
      </c>
      <c r="B333" s="6" t="s">
        <v>648</v>
      </c>
      <c r="C333" s="8" t="s">
        <v>769</v>
      </c>
      <c r="D333" s="14" t="s">
        <v>770</v>
      </c>
      <c r="E333" s="15">
        <v>3.7</v>
      </c>
      <c r="F333" s="14" t="s">
        <v>768</v>
      </c>
      <c r="G333" s="14">
        <v>9442631686</v>
      </c>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c r="CJ333" s="6"/>
      <c r="CK333" s="6"/>
      <c r="CL333" s="6"/>
      <c r="CM333" s="6"/>
      <c r="CN333" s="6"/>
      <c r="CO333" s="6"/>
      <c r="CP333" s="6"/>
      <c r="CQ333" s="6"/>
      <c r="CR333" s="6"/>
      <c r="CS333" s="6"/>
      <c r="CT333" s="6"/>
      <c r="CU333" s="6"/>
      <c r="CV333" s="6"/>
      <c r="CW333" s="6"/>
      <c r="CX333" s="6"/>
      <c r="CY333" s="6"/>
      <c r="CZ333" s="6"/>
      <c r="DA333" s="6"/>
      <c r="DB333" s="6"/>
      <c r="DC333" s="6"/>
      <c r="DD333" s="6"/>
      <c r="DE333" s="6"/>
      <c r="DF333" s="6"/>
      <c r="DG333" s="6"/>
      <c r="DH333" s="6"/>
      <c r="DI333" s="6"/>
      <c r="DJ333" s="6"/>
      <c r="DK333" s="6"/>
      <c r="DL333" s="6"/>
      <c r="DM333" s="6"/>
      <c r="DN333" s="6"/>
      <c r="DO333" s="6"/>
      <c r="DP333" s="6"/>
      <c r="DQ333" s="6"/>
      <c r="DR333" s="6"/>
      <c r="DS333" s="6"/>
      <c r="DT333" s="6"/>
      <c r="DU333" s="6"/>
      <c r="DV333" s="6"/>
      <c r="DW333" s="6"/>
      <c r="DX333" s="6"/>
      <c r="DY333" s="6"/>
      <c r="DZ333" s="6"/>
      <c r="EA333" s="6"/>
      <c r="EB333" s="6"/>
      <c r="EC333" s="6"/>
      <c r="ED333" s="6"/>
      <c r="EE333" s="6"/>
      <c r="EF333" s="6"/>
      <c r="EG333" s="6"/>
      <c r="EH333" s="6"/>
      <c r="EI333" s="6"/>
      <c r="EJ333" s="6"/>
      <c r="EK333" s="6"/>
      <c r="EL333" s="6"/>
      <c r="EM333" s="6"/>
      <c r="EN333" s="6"/>
      <c r="EO333" s="6"/>
      <c r="EP333" s="6"/>
      <c r="EQ333" s="6"/>
      <c r="ER333" s="6"/>
      <c r="ES333" s="6"/>
      <c r="ET333" s="6"/>
      <c r="EU333" s="6"/>
      <c r="EV333" s="6"/>
      <c r="EW333" s="6"/>
      <c r="EX333" s="6"/>
      <c r="EY333" s="6"/>
      <c r="EZ333" s="6"/>
      <c r="FA333" s="6"/>
      <c r="FB333" s="6"/>
      <c r="FC333" s="6"/>
      <c r="FD333" s="6"/>
      <c r="FE333" s="6"/>
      <c r="FF333" s="6"/>
      <c r="FG333" s="6"/>
      <c r="FH333" s="6"/>
      <c r="FI333" s="6"/>
      <c r="FJ333" s="6"/>
      <c r="FK333" s="6"/>
      <c r="FL333" s="6"/>
      <c r="FM333" s="6"/>
      <c r="FN333" s="6"/>
      <c r="FO333" s="6"/>
      <c r="FP333" s="6"/>
      <c r="FQ333" s="6"/>
      <c r="FR333" s="6"/>
      <c r="FS333" s="6"/>
      <c r="FT333" s="6"/>
      <c r="FU333" s="6"/>
      <c r="FV333" s="6"/>
      <c r="FW333" s="6"/>
      <c r="FX333" s="6"/>
      <c r="FY333" s="6"/>
      <c r="FZ333" s="6"/>
      <c r="GA333" s="6"/>
      <c r="GB333" s="6"/>
      <c r="GC333" s="6"/>
      <c r="GD333" s="6"/>
      <c r="GE333" s="6"/>
      <c r="GF333" s="6"/>
      <c r="GG333" s="6"/>
      <c r="GH333" s="6"/>
      <c r="GI333" s="6"/>
      <c r="GJ333" s="6"/>
      <c r="GK333" s="6"/>
      <c r="GL333" s="6"/>
      <c r="GM333" s="6"/>
      <c r="GN333" s="6"/>
      <c r="GO333" s="6"/>
      <c r="GP333" s="6"/>
      <c r="GQ333" s="6"/>
      <c r="GR333" s="6"/>
      <c r="GS333" s="6"/>
      <c r="GT333" s="6"/>
      <c r="GU333" s="6"/>
      <c r="GV333" s="6"/>
      <c r="GW333" s="6"/>
      <c r="GX333" s="6"/>
      <c r="GY333" s="6"/>
      <c r="GZ333" s="6"/>
      <c r="HA333" s="6"/>
      <c r="HB333" s="6"/>
      <c r="HC333" s="6"/>
      <c r="HD333" s="6"/>
      <c r="HE333" s="6"/>
      <c r="HF333" s="6"/>
      <c r="HG333" s="6"/>
      <c r="HH333" s="6"/>
      <c r="HI333" s="6"/>
      <c r="HJ333" s="6"/>
      <c r="HK333" s="6"/>
      <c r="HL333" s="6"/>
      <c r="HM333" s="6"/>
      <c r="HN333" s="6"/>
      <c r="HO333" s="6"/>
      <c r="HP333" s="6"/>
      <c r="HQ333" s="6"/>
      <c r="HR333" s="6"/>
      <c r="HS333" s="6"/>
      <c r="HT333" s="6"/>
      <c r="HU333" s="6"/>
      <c r="HV333" s="6"/>
      <c r="HW333" s="6"/>
      <c r="HX333" s="6"/>
      <c r="HY333" s="6"/>
      <c r="HZ333" s="6"/>
      <c r="IA333" s="6"/>
      <c r="IB333" s="6"/>
      <c r="IC333" s="6"/>
      <c r="ID333" s="6"/>
      <c r="IE333" s="6"/>
      <c r="IF333" s="6"/>
      <c r="IG333" s="6"/>
      <c r="IH333" s="6"/>
      <c r="II333" s="6"/>
    </row>
    <row r="334" spans="1:243" ht="63">
      <c r="A334" s="5">
        <v>332</v>
      </c>
      <c r="B334" s="6" t="s">
        <v>648</v>
      </c>
      <c r="C334" s="8" t="s">
        <v>771</v>
      </c>
      <c r="D334" s="8" t="s">
        <v>772</v>
      </c>
      <c r="E334" s="15">
        <v>91.77</v>
      </c>
      <c r="F334" s="8" t="s">
        <v>124</v>
      </c>
      <c r="G334" s="14">
        <v>94426046507</v>
      </c>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c r="CP334" s="6"/>
      <c r="CQ334" s="6"/>
      <c r="CR334" s="6"/>
      <c r="CS334" s="6"/>
      <c r="CT334" s="6"/>
      <c r="CU334" s="6"/>
      <c r="CV334" s="6"/>
      <c r="CW334" s="6"/>
      <c r="CX334" s="6"/>
      <c r="CY334" s="6"/>
      <c r="CZ334" s="6"/>
      <c r="DA334" s="6"/>
      <c r="DB334" s="6"/>
      <c r="DC334" s="6"/>
      <c r="DD334" s="6"/>
      <c r="DE334" s="6"/>
      <c r="DF334" s="6"/>
      <c r="DG334" s="6"/>
      <c r="DH334" s="6"/>
      <c r="DI334" s="6"/>
      <c r="DJ334" s="6"/>
      <c r="DK334" s="6"/>
      <c r="DL334" s="6"/>
      <c r="DM334" s="6"/>
      <c r="DN334" s="6"/>
      <c r="DO334" s="6"/>
      <c r="DP334" s="6"/>
      <c r="DQ334" s="6"/>
      <c r="DR334" s="6"/>
      <c r="DS334" s="6"/>
      <c r="DT334" s="6"/>
      <c r="DU334" s="6"/>
      <c r="DV334" s="6"/>
      <c r="DW334" s="6"/>
      <c r="DX334" s="6"/>
      <c r="DY334" s="6"/>
      <c r="DZ334" s="6"/>
      <c r="EA334" s="6"/>
      <c r="EB334" s="6"/>
      <c r="EC334" s="6"/>
      <c r="ED334" s="6"/>
      <c r="EE334" s="6"/>
      <c r="EF334" s="6"/>
      <c r="EG334" s="6"/>
      <c r="EH334" s="6"/>
      <c r="EI334" s="6"/>
      <c r="EJ334" s="6"/>
      <c r="EK334" s="6"/>
      <c r="EL334" s="6"/>
      <c r="EM334" s="6"/>
      <c r="EN334" s="6"/>
      <c r="EO334" s="6"/>
      <c r="EP334" s="6"/>
      <c r="EQ334" s="6"/>
      <c r="ER334" s="6"/>
      <c r="ES334" s="6"/>
      <c r="ET334" s="6"/>
      <c r="EU334" s="6"/>
      <c r="EV334" s="6"/>
      <c r="EW334" s="6"/>
      <c r="EX334" s="6"/>
      <c r="EY334" s="6"/>
      <c r="EZ334" s="6"/>
      <c r="FA334" s="6"/>
      <c r="FB334" s="6"/>
      <c r="FC334" s="6"/>
      <c r="FD334" s="6"/>
      <c r="FE334" s="6"/>
      <c r="FF334" s="6"/>
      <c r="FG334" s="6"/>
      <c r="FH334" s="6"/>
      <c r="FI334" s="6"/>
      <c r="FJ334" s="6"/>
      <c r="FK334" s="6"/>
      <c r="FL334" s="6"/>
      <c r="FM334" s="6"/>
      <c r="FN334" s="6"/>
      <c r="FO334" s="6"/>
      <c r="FP334" s="6"/>
      <c r="FQ334" s="6"/>
      <c r="FR334" s="6"/>
      <c r="FS334" s="6"/>
      <c r="FT334" s="6"/>
      <c r="FU334" s="6"/>
      <c r="FV334" s="6"/>
      <c r="FW334" s="6"/>
      <c r="FX334" s="6"/>
      <c r="FY334" s="6"/>
      <c r="FZ334" s="6"/>
      <c r="GA334" s="6"/>
      <c r="GB334" s="6"/>
      <c r="GC334" s="6"/>
      <c r="GD334" s="6"/>
      <c r="GE334" s="6"/>
      <c r="GF334" s="6"/>
      <c r="GG334" s="6"/>
      <c r="GH334" s="6"/>
      <c r="GI334" s="6"/>
      <c r="GJ334" s="6"/>
      <c r="GK334" s="6"/>
      <c r="GL334" s="6"/>
      <c r="GM334" s="6"/>
      <c r="GN334" s="6"/>
      <c r="GO334" s="6"/>
      <c r="GP334" s="6"/>
      <c r="GQ334" s="6"/>
      <c r="GR334" s="6"/>
      <c r="GS334" s="6"/>
      <c r="GT334" s="6"/>
      <c r="GU334" s="6"/>
      <c r="GV334" s="6"/>
      <c r="GW334" s="6"/>
      <c r="GX334" s="6"/>
      <c r="GY334" s="6"/>
      <c r="GZ334" s="6"/>
      <c r="HA334" s="6"/>
      <c r="HB334" s="6"/>
      <c r="HC334" s="6"/>
      <c r="HD334" s="6"/>
      <c r="HE334" s="6"/>
      <c r="HF334" s="6"/>
      <c r="HG334" s="6"/>
      <c r="HH334" s="6"/>
      <c r="HI334" s="6"/>
      <c r="HJ334" s="6"/>
      <c r="HK334" s="6"/>
      <c r="HL334" s="6"/>
      <c r="HM334" s="6"/>
      <c r="HN334" s="6"/>
      <c r="HO334" s="6"/>
      <c r="HP334" s="6"/>
      <c r="HQ334" s="6"/>
      <c r="HR334" s="6"/>
      <c r="HS334" s="6"/>
      <c r="HT334" s="6"/>
      <c r="HU334" s="6"/>
      <c r="HV334" s="6"/>
      <c r="HW334" s="6"/>
      <c r="HX334" s="6"/>
      <c r="HY334" s="6"/>
      <c r="HZ334" s="6"/>
      <c r="IA334" s="6"/>
      <c r="IB334" s="6"/>
      <c r="IC334" s="6"/>
      <c r="ID334" s="6"/>
      <c r="IE334" s="6"/>
      <c r="IF334" s="6"/>
      <c r="IG334" s="6"/>
      <c r="IH334" s="6"/>
      <c r="II334" s="6"/>
    </row>
    <row r="335" spans="1:243" ht="63">
      <c r="A335" s="5">
        <v>333</v>
      </c>
      <c r="B335" s="6" t="s">
        <v>648</v>
      </c>
      <c r="C335" s="8" t="s">
        <v>773</v>
      </c>
      <c r="D335" s="8" t="s">
        <v>774</v>
      </c>
      <c r="E335" s="15">
        <v>130</v>
      </c>
      <c r="F335" s="8" t="s">
        <v>124</v>
      </c>
      <c r="G335" s="14">
        <v>94426046507</v>
      </c>
    </row>
    <row r="336" spans="1:243" ht="63">
      <c r="A336" s="5">
        <v>334</v>
      </c>
      <c r="B336" s="6" t="s">
        <v>648</v>
      </c>
      <c r="C336" s="8" t="s">
        <v>775</v>
      </c>
      <c r="D336" s="14" t="s">
        <v>776</v>
      </c>
      <c r="E336" s="15">
        <v>8.09</v>
      </c>
      <c r="F336" s="8" t="s">
        <v>124</v>
      </c>
      <c r="G336" s="14">
        <v>94426046507</v>
      </c>
    </row>
    <row r="337" spans="1:7" ht="105">
      <c r="A337" s="5">
        <v>335</v>
      </c>
      <c r="B337" s="6" t="s">
        <v>648</v>
      </c>
      <c r="C337" s="12" t="s">
        <v>777</v>
      </c>
      <c r="D337" s="12" t="s">
        <v>778</v>
      </c>
      <c r="E337" s="16">
        <v>6</v>
      </c>
      <c r="F337" s="12" t="s">
        <v>555</v>
      </c>
      <c r="G337" s="12">
        <v>9443047742</v>
      </c>
    </row>
    <row r="338" spans="1:7" ht="135">
      <c r="A338" s="5">
        <v>336</v>
      </c>
      <c r="B338" s="6" t="s">
        <v>648</v>
      </c>
      <c r="C338" s="12" t="s">
        <v>779</v>
      </c>
      <c r="D338" s="12" t="s">
        <v>780</v>
      </c>
      <c r="E338" s="16">
        <v>10</v>
      </c>
      <c r="F338" s="12" t="s">
        <v>781</v>
      </c>
      <c r="G338" s="12">
        <v>9443047742</v>
      </c>
    </row>
    <row r="339" spans="1:7" ht="78.75">
      <c r="A339" s="5">
        <v>337</v>
      </c>
      <c r="B339" s="6" t="s">
        <v>648</v>
      </c>
      <c r="C339" s="6" t="s">
        <v>782</v>
      </c>
      <c r="D339" s="6" t="s">
        <v>783</v>
      </c>
      <c r="E339" s="7">
        <v>21</v>
      </c>
      <c r="F339" s="6"/>
      <c r="G339" s="34"/>
    </row>
    <row r="340" spans="1:7" ht="47.25">
      <c r="A340" s="5">
        <v>338</v>
      </c>
      <c r="B340" s="6" t="s">
        <v>648</v>
      </c>
      <c r="C340" s="6" t="s">
        <v>784</v>
      </c>
      <c r="D340" s="6" t="s">
        <v>785</v>
      </c>
      <c r="E340" s="7">
        <v>162.38</v>
      </c>
      <c r="F340" s="6" t="s">
        <v>14</v>
      </c>
      <c r="G340" s="36">
        <v>9841337378</v>
      </c>
    </row>
    <row r="341" spans="1:7" ht="47.25">
      <c r="A341" s="5">
        <v>339</v>
      </c>
      <c r="B341" s="6" t="s">
        <v>648</v>
      </c>
      <c r="C341" s="6" t="s">
        <v>786</v>
      </c>
      <c r="D341" s="6" t="s">
        <v>787</v>
      </c>
      <c r="E341" s="7">
        <v>76.28</v>
      </c>
      <c r="F341" s="6" t="s">
        <v>14</v>
      </c>
      <c r="G341" s="36">
        <v>9841337378</v>
      </c>
    </row>
    <row r="342" spans="1:7" ht="47.25">
      <c r="A342" s="5">
        <v>340</v>
      </c>
      <c r="B342" s="6" t="s">
        <v>648</v>
      </c>
      <c r="C342" s="6" t="s">
        <v>788</v>
      </c>
      <c r="D342" s="6" t="s">
        <v>789</v>
      </c>
      <c r="E342" s="7">
        <v>119.71</v>
      </c>
      <c r="F342" s="6" t="s">
        <v>14</v>
      </c>
      <c r="G342" s="36">
        <v>9841337378</v>
      </c>
    </row>
    <row r="343" spans="1:7" ht="60">
      <c r="A343" s="5">
        <v>341</v>
      </c>
      <c r="B343" s="6" t="s">
        <v>648</v>
      </c>
      <c r="C343" s="12" t="s">
        <v>537</v>
      </c>
      <c r="D343" s="12" t="s">
        <v>790</v>
      </c>
      <c r="E343" s="16">
        <v>34.57</v>
      </c>
      <c r="F343" s="12" t="s">
        <v>533</v>
      </c>
      <c r="G343" s="12">
        <v>9442626056</v>
      </c>
    </row>
    <row r="344" spans="1:7" ht="165">
      <c r="A344" s="5">
        <v>342</v>
      </c>
      <c r="B344" s="6" t="s">
        <v>648</v>
      </c>
      <c r="C344" s="12" t="s">
        <v>791</v>
      </c>
      <c r="D344" s="12" t="s">
        <v>792</v>
      </c>
      <c r="E344" s="16">
        <v>3</v>
      </c>
      <c r="F344" s="12" t="s">
        <v>552</v>
      </c>
      <c r="G344" s="12">
        <v>9884972439</v>
      </c>
    </row>
    <row r="345" spans="1:7" ht="75">
      <c r="A345" s="5">
        <v>343</v>
      </c>
      <c r="B345" s="6" t="s">
        <v>648</v>
      </c>
      <c r="C345" s="12" t="s">
        <v>793</v>
      </c>
      <c r="D345" s="12" t="s">
        <v>794</v>
      </c>
      <c r="E345" s="16">
        <v>35</v>
      </c>
      <c r="F345" s="12" t="s">
        <v>552</v>
      </c>
      <c r="G345" s="12">
        <v>9884972439</v>
      </c>
    </row>
    <row r="346" spans="1:7" ht="90">
      <c r="A346" s="5">
        <v>344</v>
      </c>
      <c r="B346" s="6" t="s">
        <v>648</v>
      </c>
      <c r="C346" s="12" t="s">
        <v>795</v>
      </c>
      <c r="D346" s="12" t="s">
        <v>796</v>
      </c>
      <c r="E346" s="16">
        <v>28</v>
      </c>
      <c r="F346" s="12" t="s">
        <v>797</v>
      </c>
      <c r="G346" s="12">
        <v>9442204619</v>
      </c>
    </row>
    <row r="347" spans="1:7" ht="105">
      <c r="A347" s="5">
        <v>345</v>
      </c>
      <c r="B347" s="6" t="s">
        <v>648</v>
      </c>
      <c r="C347" s="24" t="s">
        <v>798</v>
      </c>
      <c r="D347" s="12" t="s">
        <v>799</v>
      </c>
      <c r="E347" s="16">
        <v>12.5</v>
      </c>
      <c r="F347" s="12" t="s">
        <v>797</v>
      </c>
      <c r="G347" s="12">
        <v>9442204619</v>
      </c>
    </row>
    <row r="348" spans="1:7" ht="105">
      <c r="A348" s="5">
        <v>346</v>
      </c>
      <c r="B348" s="6" t="s">
        <v>648</v>
      </c>
      <c r="C348" s="12" t="s">
        <v>800</v>
      </c>
      <c r="D348" s="12" t="s">
        <v>801</v>
      </c>
      <c r="E348" s="16">
        <v>25</v>
      </c>
      <c r="F348" s="12" t="s">
        <v>802</v>
      </c>
      <c r="G348" s="25">
        <v>9442626980</v>
      </c>
    </row>
    <row r="349" spans="1:7" ht="105">
      <c r="A349" s="5">
        <v>347</v>
      </c>
      <c r="B349" s="6" t="s">
        <v>648</v>
      </c>
      <c r="C349" s="12" t="s">
        <v>803</v>
      </c>
      <c r="D349" s="12" t="s">
        <v>804</v>
      </c>
      <c r="E349" s="16">
        <v>22.5</v>
      </c>
      <c r="F349" s="12" t="s">
        <v>802</v>
      </c>
      <c r="G349" s="25">
        <v>9442626980</v>
      </c>
    </row>
    <row r="350" spans="1:7" ht="75">
      <c r="A350" s="5">
        <v>348</v>
      </c>
      <c r="B350" s="6" t="s">
        <v>648</v>
      </c>
      <c r="C350" s="12" t="s">
        <v>805</v>
      </c>
      <c r="D350" s="12" t="s">
        <v>806</v>
      </c>
      <c r="E350" s="16">
        <v>58</v>
      </c>
      <c r="F350" s="12" t="s">
        <v>572</v>
      </c>
      <c r="G350" s="12">
        <v>9442642110</v>
      </c>
    </row>
    <row r="351" spans="1:7" ht="135">
      <c r="A351" s="5">
        <v>349</v>
      </c>
      <c r="B351" s="6" t="s">
        <v>648</v>
      </c>
      <c r="C351" s="12" t="s">
        <v>807</v>
      </c>
      <c r="D351" s="12" t="s">
        <v>808</v>
      </c>
      <c r="E351" s="16">
        <v>21.57</v>
      </c>
      <c r="F351" s="12" t="s">
        <v>588</v>
      </c>
      <c r="G351" s="12">
        <v>9442204635</v>
      </c>
    </row>
    <row r="352" spans="1:7" ht="75">
      <c r="A352" s="5">
        <v>350</v>
      </c>
      <c r="B352" s="6" t="s">
        <v>648</v>
      </c>
      <c r="C352" s="12" t="s">
        <v>809</v>
      </c>
      <c r="D352" s="12" t="s">
        <v>810</v>
      </c>
      <c r="E352" s="16">
        <v>32.4</v>
      </c>
      <c r="F352" s="12" t="s">
        <v>588</v>
      </c>
      <c r="G352" s="12">
        <v>9442204635</v>
      </c>
    </row>
    <row r="353" spans="1:7" ht="60">
      <c r="A353" s="5">
        <v>351</v>
      </c>
      <c r="B353" s="6" t="s">
        <v>648</v>
      </c>
      <c r="C353" s="12" t="s">
        <v>811</v>
      </c>
      <c r="D353" s="12" t="s">
        <v>812</v>
      </c>
      <c r="E353" s="16">
        <v>31.14</v>
      </c>
      <c r="F353" s="12" t="s">
        <v>594</v>
      </c>
      <c r="G353" s="12">
        <v>9442646508</v>
      </c>
    </row>
    <row r="354" spans="1:7" ht="105">
      <c r="A354" s="5">
        <v>352</v>
      </c>
      <c r="B354" s="6" t="s">
        <v>648</v>
      </c>
      <c r="C354" s="12" t="s">
        <v>813</v>
      </c>
      <c r="D354" s="12" t="s">
        <v>814</v>
      </c>
      <c r="E354" s="16">
        <v>37.909999999999997</v>
      </c>
      <c r="F354" s="12" t="s">
        <v>815</v>
      </c>
      <c r="G354" s="12">
        <v>9443941389</v>
      </c>
    </row>
    <row r="355" spans="1:7" ht="75">
      <c r="A355" s="5">
        <v>353</v>
      </c>
      <c r="B355" s="6" t="s">
        <v>648</v>
      </c>
      <c r="C355" s="12" t="s">
        <v>816</v>
      </c>
      <c r="D355" s="12" t="s">
        <v>817</v>
      </c>
      <c r="E355" s="16">
        <v>35.04</v>
      </c>
      <c r="F355" s="12" t="s">
        <v>594</v>
      </c>
      <c r="G355" s="12">
        <v>9442646508</v>
      </c>
    </row>
    <row r="356" spans="1:7" ht="47.25">
      <c r="A356" s="5">
        <v>354</v>
      </c>
      <c r="B356" s="6" t="s">
        <v>648</v>
      </c>
      <c r="C356" s="6" t="s">
        <v>818</v>
      </c>
      <c r="D356" s="6" t="s">
        <v>819</v>
      </c>
      <c r="E356" s="7">
        <v>87.78</v>
      </c>
      <c r="F356" s="6" t="s">
        <v>611</v>
      </c>
      <c r="G356" s="6">
        <v>9361411305</v>
      </c>
    </row>
    <row r="357" spans="1:7" ht="31.5">
      <c r="A357" s="5">
        <v>355</v>
      </c>
      <c r="B357" s="6" t="s">
        <v>648</v>
      </c>
      <c r="C357" s="6" t="s">
        <v>820</v>
      </c>
      <c r="D357" s="6" t="s">
        <v>821</v>
      </c>
      <c r="E357" s="7">
        <v>246.4</v>
      </c>
      <c r="F357" s="6" t="s">
        <v>611</v>
      </c>
      <c r="G357" s="6">
        <v>9361411305</v>
      </c>
    </row>
    <row r="358" spans="1:7" ht="75">
      <c r="A358" s="5">
        <v>356</v>
      </c>
      <c r="B358" s="6" t="s">
        <v>648</v>
      </c>
      <c r="C358" s="12" t="s">
        <v>822</v>
      </c>
      <c r="D358" s="12" t="s">
        <v>823</v>
      </c>
      <c r="E358" s="16">
        <v>41.4</v>
      </c>
      <c r="F358" s="12" t="s">
        <v>616</v>
      </c>
      <c r="G358" s="12">
        <v>9600217257</v>
      </c>
    </row>
    <row r="359" spans="1:7" ht="63">
      <c r="A359" s="5">
        <v>357</v>
      </c>
      <c r="B359" s="6" t="s">
        <v>648</v>
      </c>
      <c r="C359" s="6" t="s">
        <v>824</v>
      </c>
      <c r="D359" s="6" t="s">
        <v>825</v>
      </c>
      <c r="E359" s="7">
        <v>149</v>
      </c>
      <c r="F359" s="6" t="s">
        <v>826</v>
      </c>
      <c r="G359" s="34"/>
    </row>
    <row r="360" spans="1:7" ht="45">
      <c r="A360" s="5">
        <v>358</v>
      </c>
      <c r="B360" s="6" t="s">
        <v>648</v>
      </c>
      <c r="C360" s="9" t="s">
        <v>620</v>
      </c>
      <c r="D360" s="9" t="s">
        <v>827</v>
      </c>
      <c r="E360" s="10">
        <v>7.45</v>
      </c>
      <c r="F360" s="9" t="s">
        <v>621</v>
      </c>
    </row>
    <row r="361" spans="1:7" ht="30">
      <c r="A361" s="5">
        <v>359</v>
      </c>
      <c r="B361" s="6" t="s">
        <v>648</v>
      </c>
      <c r="C361" s="18" t="s">
        <v>159</v>
      </c>
      <c r="D361" s="9" t="s">
        <v>828</v>
      </c>
      <c r="E361" s="10">
        <v>17.34</v>
      </c>
      <c r="F361" s="9" t="s">
        <v>992</v>
      </c>
      <c r="G361" s="35">
        <v>9490690253</v>
      </c>
    </row>
    <row r="362" spans="1:7" ht="60">
      <c r="A362" s="5">
        <v>360</v>
      </c>
      <c r="B362" s="12" t="s">
        <v>829</v>
      </c>
      <c r="C362" s="12" t="s">
        <v>830</v>
      </c>
      <c r="D362" s="12" t="s">
        <v>831</v>
      </c>
      <c r="E362" s="13">
        <v>28.81</v>
      </c>
      <c r="F362" s="11" t="s">
        <v>216</v>
      </c>
      <c r="G362" s="12">
        <v>9445390448</v>
      </c>
    </row>
    <row r="363" spans="1:7" ht="60">
      <c r="A363" s="5">
        <v>361</v>
      </c>
      <c r="B363" s="12" t="s">
        <v>829</v>
      </c>
      <c r="C363" s="12" t="s">
        <v>832</v>
      </c>
      <c r="D363" s="12" t="s">
        <v>833</v>
      </c>
      <c r="E363" s="13">
        <v>12</v>
      </c>
      <c r="F363" s="11" t="s">
        <v>175</v>
      </c>
      <c r="G363" s="12">
        <f>G362</f>
        <v>9445390448</v>
      </c>
    </row>
    <row r="364" spans="1:7" ht="60">
      <c r="A364" s="5">
        <v>362</v>
      </c>
      <c r="B364" s="12" t="s">
        <v>829</v>
      </c>
      <c r="C364" s="12" t="s">
        <v>642</v>
      </c>
      <c r="D364" s="12" t="s">
        <v>834</v>
      </c>
      <c r="E364" s="13">
        <v>2.79</v>
      </c>
      <c r="F364" s="11" t="s">
        <v>167</v>
      </c>
      <c r="G364" s="12">
        <v>9444391006</v>
      </c>
    </row>
    <row r="365" spans="1:7" ht="75">
      <c r="A365" s="5">
        <v>363</v>
      </c>
      <c r="B365" s="12" t="s">
        <v>829</v>
      </c>
      <c r="C365" s="12" t="s">
        <v>835</v>
      </c>
      <c r="D365" s="12" t="s">
        <v>836</v>
      </c>
      <c r="E365" s="13">
        <v>1.91</v>
      </c>
      <c r="F365" s="11" t="s">
        <v>167</v>
      </c>
      <c r="G365" s="12">
        <v>9444391006</v>
      </c>
    </row>
    <row r="366" spans="1:7" ht="47.25">
      <c r="A366" s="5">
        <v>364</v>
      </c>
      <c r="B366" s="6" t="s">
        <v>837</v>
      </c>
      <c r="C366" s="6" t="s">
        <v>838</v>
      </c>
      <c r="D366" s="6" t="s">
        <v>839</v>
      </c>
      <c r="E366" s="7">
        <v>236</v>
      </c>
      <c r="F366" s="6" t="s">
        <v>9</v>
      </c>
      <c r="G366" s="6">
        <v>9865291129</v>
      </c>
    </row>
    <row r="367" spans="1:7" ht="63">
      <c r="A367" s="5">
        <v>365</v>
      </c>
      <c r="B367" s="6" t="s">
        <v>837</v>
      </c>
      <c r="C367" s="6" t="s">
        <v>840</v>
      </c>
      <c r="D367" s="6" t="s">
        <v>841</v>
      </c>
      <c r="E367" s="7">
        <v>153</v>
      </c>
      <c r="F367" s="6" t="s">
        <v>14</v>
      </c>
      <c r="G367" s="6">
        <v>9841337378</v>
      </c>
    </row>
    <row r="368" spans="1:7" ht="45">
      <c r="A368" s="5">
        <v>366</v>
      </c>
      <c r="B368" s="9" t="s">
        <v>837</v>
      </c>
      <c r="C368" s="9" t="s">
        <v>842</v>
      </c>
      <c r="D368" s="9" t="s">
        <v>843</v>
      </c>
      <c r="E368" s="10">
        <v>26.7</v>
      </c>
      <c r="F368" s="9" t="s">
        <v>410</v>
      </c>
      <c r="G368" s="9">
        <v>9944087812</v>
      </c>
    </row>
    <row r="369" spans="1:7" ht="45">
      <c r="A369" s="5">
        <v>367</v>
      </c>
      <c r="B369" s="6" t="s">
        <v>837</v>
      </c>
      <c r="C369" s="9" t="s">
        <v>680</v>
      </c>
      <c r="D369" s="9" t="s">
        <v>844</v>
      </c>
      <c r="E369" s="9">
        <v>266.75</v>
      </c>
      <c r="F369" s="9" t="s">
        <v>14</v>
      </c>
      <c r="G369" s="9">
        <v>9841337378</v>
      </c>
    </row>
    <row r="370" spans="1:7" ht="45">
      <c r="A370" s="5">
        <v>368</v>
      </c>
      <c r="B370" s="6" t="s">
        <v>837</v>
      </c>
      <c r="C370" s="9" t="s">
        <v>845</v>
      </c>
      <c r="D370" s="9" t="s">
        <v>846</v>
      </c>
      <c r="E370" s="10">
        <v>17.399999999999999</v>
      </c>
      <c r="F370" s="9" t="s">
        <v>291</v>
      </c>
      <c r="G370" s="9">
        <v>9442504900</v>
      </c>
    </row>
    <row r="371" spans="1:7" ht="45">
      <c r="A371" s="5">
        <v>369</v>
      </c>
      <c r="B371" s="6" t="s">
        <v>837</v>
      </c>
      <c r="C371" s="9" t="s">
        <v>294</v>
      </c>
      <c r="D371" s="9" t="s">
        <v>847</v>
      </c>
      <c r="E371" s="10">
        <v>28.21</v>
      </c>
      <c r="F371" s="9" t="s">
        <v>291</v>
      </c>
      <c r="G371" s="9">
        <v>9442504900</v>
      </c>
    </row>
    <row r="372" spans="1:7" ht="45">
      <c r="A372" s="5">
        <v>370</v>
      </c>
      <c r="B372" s="6" t="s">
        <v>837</v>
      </c>
      <c r="C372" s="9" t="s">
        <v>848</v>
      </c>
      <c r="D372" s="9" t="s">
        <v>849</v>
      </c>
      <c r="E372" s="10">
        <v>225.96</v>
      </c>
      <c r="F372" s="9" t="s">
        <v>259</v>
      </c>
      <c r="G372" s="9">
        <v>9600825118</v>
      </c>
    </row>
    <row r="373" spans="1:7" ht="30">
      <c r="A373" s="5">
        <v>371</v>
      </c>
      <c r="B373" s="6" t="s">
        <v>837</v>
      </c>
      <c r="C373" s="9" t="s">
        <v>850</v>
      </c>
      <c r="D373" s="9" t="s">
        <v>851</v>
      </c>
      <c r="E373" s="10">
        <v>10</v>
      </c>
      <c r="F373" s="9" t="s">
        <v>315</v>
      </c>
      <c r="G373" s="9">
        <v>9443378504</v>
      </c>
    </row>
    <row r="374" spans="1:7" ht="60">
      <c r="A374" s="5">
        <v>372</v>
      </c>
      <c r="B374" s="6" t="s">
        <v>837</v>
      </c>
      <c r="C374" s="9" t="s">
        <v>852</v>
      </c>
      <c r="D374" s="9" t="s">
        <v>853</v>
      </c>
      <c r="E374" s="10">
        <v>85</v>
      </c>
      <c r="F374" s="9" t="s">
        <v>323</v>
      </c>
      <c r="G374" s="9">
        <v>9486001002</v>
      </c>
    </row>
    <row r="375" spans="1:7" ht="120">
      <c r="A375" s="5">
        <v>373</v>
      </c>
      <c r="B375" s="6" t="s">
        <v>837</v>
      </c>
      <c r="C375" s="9" t="s">
        <v>356</v>
      </c>
      <c r="D375" s="9" t="s">
        <v>854</v>
      </c>
      <c r="E375" s="9">
        <v>32.47</v>
      </c>
      <c r="F375" s="9" t="s">
        <v>352</v>
      </c>
      <c r="G375" s="9">
        <v>9442142168</v>
      </c>
    </row>
    <row r="376" spans="1:7" ht="45">
      <c r="A376" s="5">
        <v>374</v>
      </c>
      <c r="B376" s="6" t="s">
        <v>837</v>
      </c>
      <c r="C376" s="9" t="s">
        <v>356</v>
      </c>
      <c r="D376" s="9" t="s">
        <v>855</v>
      </c>
      <c r="E376" s="9">
        <v>75.84</v>
      </c>
      <c r="F376" s="9" t="s">
        <v>363</v>
      </c>
      <c r="G376" s="9">
        <v>9442131244</v>
      </c>
    </row>
    <row r="377" spans="1:7" ht="75">
      <c r="A377" s="5">
        <v>375</v>
      </c>
      <c r="B377" s="6" t="s">
        <v>837</v>
      </c>
      <c r="C377" s="9" t="s">
        <v>707</v>
      </c>
      <c r="D377" s="9" t="s">
        <v>856</v>
      </c>
      <c r="E377" s="9">
        <v>31.1</v>
      </c>
      <c r="F377" s="9" t="s">
        <v>709</v>
      </c>
      <c r="G377" s="9">
        <v>9442634312</v>
      </c>
    </row>
    <row r="378" spans="1:7" ht="45">
      <c r="A378" s="5">
        <v>376</v>
      </c>
      <c r="B378" s="6" t="s">
        <v>837</v>
      </c>
      <c r="C378" s="9" t="s">
        <v>857</v>
      </c>
      <c r="D378" s="9" t="s">
        <v>858</v>
      </c>
      <c r="E378" s="10">
        <v>298.63</v>
      </c>
      <c r="F378" s="9" t="s">
        <v>267</v>
      </c>
    </row>
    <row r="379" spans="1:7" ht="45">
      <c r="A379" s="5">
        <v>377</v>
      </c>
      <c r="B379" s="9" t="s">
        <v>837</v>
      </c>
      <c r="C379" s="9" t="s">
        <v>859</v>
      </c>
      <c r="D379" s="9" t="s">
        <v>860</v>
      </c>
      <c r="E379" s="10">
        <v>18</v>
      </c>
      <c r="F379" s="9" t="s">
        <v>275</v>
      </c>
      <c r="G379" s="9">
        <v>9444668911</v>
      </c>
    </row>
    <row r="380" spans="1:7" ht="45">
      <c r="A380" s="5">
        <v>378</v>
      </c>
      <c r="B380" s="6" t="s">
        <v>837</v>
      </c>
      <c r="C380" s="9" t="s">
        <v>418</v>
      </c>
      <c r="D380" s="9" t="s">
        <v>861</v>
      </c>
      <c r="E380" s="10">
        <v>23.02</v>
      </c>
      <c r="F380" s="9" t="s">
        <v>420</v>
      </c>
      <c r="G380" s="9">
        <v>9940183769</v>
      </c>
    </row>
    <row r="381" spans="1:7" ht="30">
      <c r="A381" s="5">
        <v>379</v>
      </c>
      <c r="B381" s="6" t="s">
        <v>837</v>
      </c>
      <c r="C381" s="9" t="s">
        <v>862</v>
      </c>
      <c r="D381" s="9" t="s">
        <v>863</v>
      </c>
      <c r="E381" s="10">
        <v>14.5</v>
      </c>
      <c r="F381" s="9" t="s">
        <v>275</v>
      </c>
      <c r="G381" s="9">
        <v>9444668911</v>
      </c>
    </row>
    <row r="382" spans="1:7" ht="90">
      <c r="A382" s="5">
        <v>380</v>
      </c>
      <c r="B382" s="6" t="s">
        <v>837</v>
      </c>
      <c r="C382" s="9" t="s">
        <v>864</v>
      </c>
      <c r="D382" s="9" t="s">
        <v>865</v>
      </c>
      <c r="E382" s="10">
        <v>16828</v>
      </c>
      <c r="F382" s="9" t="s">
        <v>866</v>
      </c>
      <c r="G382" s="9">
        <v>9486001012</v>
      </c>
    </row>
    <row r="383" spans="1:7" ht="45">
      <c r="A383" s="5">
        <v>381</v>
      </c>
      <c r="B383" s="9" t="s">
        <v>837</v>
      </c>
      <c r="C383" s="9" t="s">
        <v>867</v>
      </c>
      <c r="D383" s="9" t="s">
        <v>868</v>
      </c>
      <c r="E383" s="10">
        <v>38.5</v>
      </c>
      <c r="F383" s="9" t="s">
        <v>462</v>
      </c>
      <c r="G383" s="9">
        <v>9444987047</v>
      </c>
    </row>
    <row r="384" spans="1:7" ht="47.25">
      <c r="A384" s="5">
        <v>382</v>
      </c>
      <c r="B384" s="6" t="s">
        <v>837</v>
      </c>
      <c r="C384" s="8" t="s">
        <v>869</v>
      </c>
      <c r="D384" s="8" t="s">
        <v>870</v>
      </c>
      <c r="E384" s="17">
        <v>51.8</v>
      </c>
      <c r="F384" s="8" t="s">
        <v>482</v>
      </c>
      <c r="G384" s="8">
        <v>9442504946</v>
      </c>
    </row>
    <row r="385" spans="1:7" ht="120">
      <c r="A385" s="5">
        <v>383</v>
      </c>
      <c r="B385" s="6" t="s">
        <v>837</v>
      </c>
      <c r="C385" s="12" t="s">
        <v>871</v>
      </c>
      <c r="D385" s="12" t="s">
        <v>872</v>
      </c>
      <c r="E385" s="13">
        <v>72.5</v>
      </c>
      <c r="F385" s="11" t="s">
        <v>66</v>
      </c>
      <c r="G385" s="12">
        <v>9444391046</v>
      </c>
    </row>
    <row r="386" spans="1:7" ht="120">
      <c r="A386" s="5">
        <v>384</v>
      </c>
      <c r="B386" s="6" t="s">
        <v>837</v>
      </c>
      <c r="C386" s="12" t="s">
        <v>871</v>
      </c>
      <c r="D386" s="12" t="s">
        <v>872</v>
      </c>
      <c r="E386" s="13">
        <v>72.5</v>
      </c>
      <c r="F386" s="11" t="s">
        <v>66</v>
      </c>
      <c r="G386" s="12">
        <v>9444391046</v>
      </c>
    </row>
    <row r="387" spans="1:7" ht="150">
      <c r="A387" s="5">
        <v>385</v>
      </c>
      <c r="B387" s="6" t="s">
        <v>837</v>
      </c>
      <c r="C387" s="12" t="s">
        <v>873</v>
      </c>
      <c r="D387" s="12" t="s">
        <v>874</v>
      </c>
      <c r="E387" s="13">
        <v>107.25</v>
      </c>
      <c r="F387" s="11" t="s">
        <v>875</v>
      </c>
      <c r="G387" s="12">
        <v>9962127861</v>
      </c>
    </row>
    <row r="388" spans="1:7" ht="78.75">
      <c r="A388" s="5">
        <v>386</v>
      </c>
      <c r="B388" s="6" t="s">
        <v>837</v>
      </c>
      <c r="C388" s="8" t="s">
        <v>876</v>
      </c>
      <c r="D388" s="8" t="s">
        <v>877</v>
      </c>
      <c r="E388" s="17">
        <v>36.700000000000003</v>
      </c>
      <c r="F388" s="26" t="s">
        <v>878</v>
      </c>
      <c r="G388" s="27">
        <v>8300279077</v>
      </c>
    </row>
    <row r="389" spans="1:7" ht="63">
      <c r="A389" s="5">
        <v>387</v>
      </c>
      <c r="B389" s="6" t="s">
        <v>837</v>
      </c>
      <c r="C389" s="8" t="s">
        <v>879</v>
      </c>
      <c r="D389" s="8" t="s">
        <v>880</v>
      </c>
      <c r="E389" s="17">
        <v>2373</v>
      </c>
      <c r="F389" s="8" t="s">
        <v>158</v>
      </c>
      <c r="G389" s="8">
        <v>9486001089</v>
      </c>
    </row>
    <row r="390" spans="1:7" ht="47.25">
      <c r="A390" s="5">
        <v>388</v>
      </c>
      <c r="B390" s="6" t="s">
        <v>837</v>
      </c>
      <c r="C390" s="8" t="s">
        <v>881</v>
      </c>
      <c r="D390" s="8" t="s">
        <v>882</v>
      </c>
      <c r="E390" s="17">
        <v>241.29</v>
      </c>
      <c r="F390" s="8" t="s">
        <v>158</v>
      </c>
      <c r="G390" s="8">
        <v>9486001089</v>
      </c>
    </row>
    <row r="391" spans="1:7" ht="63">
      <c r="A391" s="5">
        <v>389</v>
      </c>
      <c r="B391" s="6" t="s">
        <v>837</v>
      </c>
      <c r="C391" s="8" t="s">
        <v>883</v>
      </c>
      <c r="D391" s="8" t="s">
        <v>884</v>
      </c>
      <c r="E391" s="17">
        <v>6790</v>
      </c>
      <c r="F391" s="8" t="s">
        <v>158</v>
      </c>
      <c r="G391" s="8">
        <v>9486001089</v>
      </c>
    </row>
    <row r="392" spans="1:7" ht="47.25">
      <c r="A392" s="5">
        <v>390</v>
      </c>
      <c r="B392" s="6" t="s">
        <v>837</v>
      </c>
      <c r="C392" s="8" t="s">
        <v>885</v>
      </c>
      <c r="D392" s="8" t="s">
        <v>886</v>
      </c>
      <c r="E392" s="17">
        <v>1123.8900000000001</v>
      </c>
      <c r="F392" s="8" t="s">
        <v>158</v>
      </c>
      <c r="G392" s="8">
        <v>9486001089</v>
      </c>
    </row>
    <row r="393" spans="1:7" ht="47.25">
      <c r="A393" s="5">
        <v>391</v>
      </c>
      <c r="B393" s="6" t="s">
        <v>837</v>
      </c>
      <c r="C393" s="8" t="s">
        <v>887</v>
      </c>
      <c r="D393" s="8" t="s">
        <v>888</v>
      </c>
      <c r="E393" s="17">
        <v>1081.4000000000001</v>
      </c>
      <c r="F393" s="8" t="s">
        <v>158</v>
      </c>
      <c r="G393" s="8">
        <v>9486001089</v>
      </c>
    </row>
    <row r="394" spans="1:7" ht="47.25">
      <c r="A394" s="5">
        <v>392</v>
      </c>
      <c r="B394" s="6" t="s">
        <v>837</v>
      </c>
      <c r="C394" s="8" t="s">
        <v>889</v>
      </c>
      <c r="D394" s="8" t="s">
        <v>890</v>
      </c>
      <c r="E394" s="17">
        <v>1059.52</v>
      </c>
      <c r="F394" s="8" t="s">
        <v>158</v>
      </c>
      <c r="G394" s="8">
        <v>9486001089</v>
      </c>
    </row>
    <row r="395" spans="1:7" ht="47.25">
      <c r="A395" s="5">
        <v>393</v>
      </c>
      <c r="B395" s="6" t="s">
        <v>837</v>
      </c>
      <c r="C395" s="8" t="s">
        <v>891</v>
      </c>
      <c r="D395" s="8" t="s">
        <v>892</v>
      </c>
      <c r="E395" s="17">
        <v>1190.95</v>
      </c>
      <c r="F395" s="8" t="s">
        <v>158</v>
      </c>
      <c r="G395" s="8">
        <v>9486001089</v>
      </c>
    </row>
    <row r="396" spans="1:7" ht="47.25">
      <c r="A396" s="5">
        <v>394</v>
      </c>
      <c r="B396" s="6" t="s">
        <v>837</v>
      </c>
      <c r="C396" s="8" t="s">
        <v>517</v>
      </c>
      <c r="D396" s="8" t="s">
        <v>893</v>
      </c>
      <c r="E396" s="15">
        <v>102</v>
      </c>
      <c r="F396" s="8" t="s">
        <v>124</v>
      </c>
      <c r="G396" s="14">
        <v>94426046501</v>
      </c>
    </row>
    <row r="397" spans="1:7" ht="63">
      <c r="A397" s="5">
        <v>395</v>
      </c>
      <c r="B397" s="1" t="s">
        <v>837</v>
      </c>
      <c r="C397" s="8" t="s">
        <v>894</v>
      </c>
      <c r="D397" s="8" t="s">
        <v>895</v>
      </c>
      <c r="E397" s="14">
        <v>60.37</v>
      </c>
      <c r="F397" s="8" t="s">
        <v>124</v>
      </c>
      <c r="G397" s="14">
        <v>94426046501</v>
      </c>
    </row>
    <row r="398" spans="1:7" ht="63">
      <c r="A398" s="5">
        <v>396</v>
      </c>
      <c r="B398" s="6" t="s">
        <v>837</v>
      </c>
      <c r="C398" s="8" t="s">
        <v>896</v>
      </c>
      <c r="D398" s="8" t="s">
        <v>897</v>
      </c>
      <c r="E398" s="15">
        <v>3410</v>
      </c>
      <c r="F398" s="8" t="s">
        <v>124</v>
      </c>
      <c r="G398" s="14">
        <v>94426046502</v>
      </c>
    </row>
    <row r="399" spans="1:7" ht="180">
      <c r="A399" s="5">
        <v>397</v>
      </c>
      <c r="B399" s="6" t="s">
        <v>837</v>
      </c>
      <c r="C399" s="12" t="s">
        <v>898</v>
      </c>
      <c r="D399" s="12" t="s">
        <v>899</v>
      </c>
      <c r="E399" s="16">
        <v>5.75</v>
      </c>
      <c r="F399" s="12" t="s">
        <v>555</v>
      </c>
      <c r="G399" s="12">
        <v>9443047742</v>
      </c>
    </row>
    <row r="400" spans="1:7" ht="47.25">
      <c r="A400" s="5">
        <v>398</v>
      </c>
      <c r="B400" s="6" t="s">
        <v>837</v>
      </c>
      <c r="C400" s="6" t="s">
        <v>900</v>
      </c>
      <c r="D400" s="6" t="s">
        <v>901</v>
      </c>
      <c r="E400" s="7">
        <v>66</v>
      </c>
      <c r="F400" s="6" t="s">
        <v>902</v>
      </c>
      <c r="G400" s="6">
        <v>9940379359</v>
      </c>
    </row>
    <row r="401" spans="1:243" ht="60">
      <c r="A401" s="5">
        <v>399</v>
      </c>
      <c r="B401" s="6" t="s">
        <v>837</v>
      </c>
      <c r="C401" s="12" t="s">
        <v>903</v>
      </c>
      <c r="D401" s="12" t="s">
        <v>904</v>
      </c>
      <c r="E401" s="16">
        <v>71</v>
      </c>
      <c r="F401" s="12" t="s">
        <v>552</v>
      </c>
      <c r="G401" s="12">
        <v>9884972439</v>
      </c>
    </row>
    <row r="402" spans="1:243" ht="150">
      <c r="A402" s="5">
        <v>400</v>
      </c>
      <c r="B402" s="6" t="s">
        <v>837</v>
      </c>
      <c r="C402" s="12" t="s">
        <v>905</v>
      </c>
      <c r="D402" s="12" t="s">
        <v>906</v>
      </c>
      <c r="E402" s="16">
        <v>20</v>
      </c>
      <c r="F402" s="12" t="s">
        <v>572</v>
      </c>
      <c r="G402" s="12">
        <v>9442642110</v>
      </c>
    </row>
    <row r="403" spans="1:243" ht="75">
      <c r="A403" s="5">
        <v>401</v>
      </c>
      <c r="B403" s="6" t="s">
        <v>837</v>
      </c>
      <c r="C403" s="12" t="s">
        <v>907</v>
      </c>
      <c r="D403" s="12" t="s">
        <v>908</v>
      </c>
      <c r="E403" s="16">
        <v>132.19999999999999</v>
      </c>
      <c r="F403" s="12" t="s">
        <v>572</v>
      </c>
      <c r="G403" s="12">
        <v>9442642110</v>
      </c>
    </row>
    <row r="404" spans="1:243" ht="63">
      <c r="A404" s="5">
        <v>402</v>
      </c>
      <c r="B404" s="6" t="s">
        <v>837</v>
      </c>
      <c r="C404" s="6" t="s">
        <v>909</v>
      </c>
      <c r="D404" s="6" t="s">
        <v>910</v>
      </c>
      <c r="E404" s="7">
        <v>2916</v>
      </c>
      <c r="F404" s="6" t="s">
        <v>993</v>
      </c>
      <c r="G404" s="35" t="s">
        <v>991</v>
      </c>
    </row>
    <row r="405" spans="1:243" ht="75">
      <c r="A405" s="5">
        <v>403</v>
      </c>
      <c r="B405" s="12" t="s">
        <v>837</v>
      </c>
      <c r="C405" s="12" t="s">
        <v>911</v>
      </c>
      <c r="D405" s="12" t="s">
        <v>912</v>
      </c>
      <c r="E405" s="16">
        <v>116.75</v>
      </c>
      <c r="F405" s="12" t="s">
        <v>913</v>
      </c>
      <c r="G405" s="12">
        <v>9442626056</v>
      </c>
    </row>
    <row r="406" spans="1:243" ht="60">
      <c r="A406" s="5">
        <v>404</v>
      </c>
      <c r="B406" s="6" t="s">
        <v>837</v>
      </c>
      <c r="C406" s="12" t="s">
        <v>914</v>
      </c>
      <c r="D406" s="12" t="s">
        <v>915</v>
      </c>
      <c r="E406" s="16">
        <v>5094.32</v>
      </c>
      <c r="F406" s="12" t="s">
        <v>916</v>
      </c>
      <c r="G406" s="12">
        <v>9841337378</v>
      </c>
    </row>
    <row r="407" spans="1:243" ht="47.25">
      <c r="A407" s="5">
        <v>405</v>
      </c>
      <c r="B407" s="6" t="s">
        <v>837</v>
      </c>
      <c r="C407" s="8" t="s">
        <v>917</v>
      </c>
      <c r="D407" s="8" t="s">
        <v>918</v>
      </c>
      <c r="E407" s="17">
        <v>19315</v>
      </c>
      <c r="F407" s="8" t="s">
        <v>158</v>
      </c>
      <c r="G407" s="8">
        <v>9486001089</v>
      </c>
    </row>
    <row r="408" spans="1:243" ht="47.25">
      <c r="A408" s="5">
        <v>406</v>
      </c>
      <c r="B408" s="6" t="s">
        <v>837</v>
      </c>
      <c r="C408" s="8" t="s">
        <v>919</v>
      </c>
      <c r="D408" s="8" t="s">
        <v>920</v>
      </c>
      <c r="E408" s="17">
        <v>5260</v>
      </c>
      <c r="F408" s="8" t="s">
        <v>158</v>
      </c>
      <c r="G408" s="8">
        <v>9486001089</v>
      </c>
    </row>
    <row r="409" spans="1:243" ht="63">
      <c r="A409" s="5">
        <v>407</v>
      </c>
      <c r="B409" s="6" t="s">
        <v>837</v>
      </c>
      <c r="C409" s="8" t="s">
        <v>921</v>
      </c>
      <c r="D409" s="8" t="s">
        <v>922</v>
      </c>
      <c r="E409" s="17">
        <v>2320</v>
      </c>
      <c r="F409" s="8" t="s">
        <v>158</v>
      </c>
      <c r="G409" s="8">
        <v>9486001089</v>
      </c>
    </row>
    <row r="410" spans="1:243" ht="47.25">
      <c r="A410" s="5">
        <v>408</v>
      </c>
      <c r="B410" s="6" t="s">
        <v>837</v>
      </c>
      <c r="C410" s="8" t="s">
        <v>923</v>
      </c>
      <c r="D410" s="8" t="s">
        <v>924</v>
      </c>
      <c r="E410" s="17">
        <v>2076</v>
      </c>
      <c r="F410" s="8" t="s">
        <v>158</v>
      </c>
      <c r="G410" s="8">
        <v>9486001089</v>
      </c>
    </row>
    <row r="411" spans="1:243" ht="47.25">
      <c r="A411" s="5">
        <v>409</v>
      </c>
      <c r="B411" s="6" t="s">
        <v>837</v>
      </c>
      <c r="C411" s="8" t="s">
        <v>925</v>
      </c>
      <c r="D411" s="8" t="s">
        <v>926</v>
      </c>
      <c r="E411" s="17">
        <v>2205</v>
      </c>
      <c r="F411" s="8" t="s">
        <v>158</v>
      </c>
      <c r="G411" s="8">
        <v>9486001089</v>
      </c>
    </row>
    <row r="412" spans="1:243" ht="63">
      <c r="A412" s="5">
        <v>410</v>
      </c>
      <c r="B412" s="6" t="s">
        <v>837</v>
      </c>
      <c r="C412" s="8" t="s">
        <v>927</v>
      </c>
      <c r="D412" s="8" t="s">
        <v>928</v>
      </c>
      <c r="E412" s="17">
        <v>630</v>
      </c>
      <c r="F412" s="8" t="s">
        <v>158</v>
      </c>
      <c r="G412" s="8">
        <v>9486001089</v>
      </c>
    </row>
    <row r="413" spans="1:243" ht="78.75">
      <c r="A413" s="5">
        <v>411</v>
      </c>
      <c r="B413" s="6" t="s">
        <v>837</v>
      </c>
      <c r="C413" s="8" t="s">
        <v>929</v>
      </c>
      <c r="D413" s="8" t="s">
        <v>930</v>
      </c>
      <c r="E413" s="17">
        <v>4595</v>
      </c>
      <c r="F413" s="8" t="s">
        <v>158</v>
      </c>
      <c r="G413" s="8">
        <v>9486001089</v>
      </c>
    </row>
    <row r="414" spans="1:243" ht="75">
      <c r="A414" s="5">
        <v>412</v>
      </c>
      <c r="B414" s="12" t="s">
        <v>931</v>
      </c>
      <c r="C414" s="12" t="s">
        <v>548</v>
      </c>
      <c r="D414" s="12" t="s">
        <v>932</v>
      </c>
      <c r="E414" s="16">
        <v>131.51</v>
      </c>
      <c r="F414" s="12" t="s">
        <v>543</v>
      </c>
      <c r="G414" s="12">
        <v>9442626056</v>
      </c>
    </row>
    <row r="415" spans="1:243" ht="63">
      <c r="A415" s="5">
        <v>413</v>
      </c>
      <c r="B415" s="6" t="s">
        <v>933</v>
      </c>
      <c r="C415" s="6" t="s">
        <v>840</v>
      </c>
      <c r="D415" s="6" t="s">
        <v>934</v>
      </c>
      <c r="E415" s="7">
        <v>64.349999999999994</v>
      </c>
      <c r="F415" s="6" t="s">
        <v>14</v>
      </c>
      <c r="G415" s="6">
        <v>9841337378</v>
      </c>
    </row>
    <row r="416" spans="1:243" ht="47.25">
      <c r="A416" s="5">
        <v>414</v>
      </c>
      <c r="B416" s="6" t="s">
        <v>933</v>
      </c>
      <c r="C416" s="6" t="s">
        <v>649</v>
      </c>
      <c r="D416" s="6" t="s">
        <v>935</v>
      </c>
      <c r="E416" s="7">
        <v>357.6</v>
      </c>
      <c r="F416" s="6" t="s">
        <v>14</v>
      </c>
      <c r="G416" s="6">
        <v>9841337378</v>
      </c>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c r="BP416" s="6"/>
      <c r="BQ416" s="6"/>
      <c r="BR416" s="6"/>
      <c r="BS416" s="6"/>
      <c r="BT416" s="6"/>
      <c r="BU416" s="6"/>
      <c r="BV416" s="6"/>
      <c r="BW416" s="6"/>
      <c r="BX416" s="6"/>
      <c r="BY416" s="6"/>
      <c r="BZ416" s="6"/>
      <c r="CA416" s="6"/>
      <c r="CB416" s="6"/>
      <c r="CC416" s="6"/>
      <c r="CD416" s="6"/>
      <c r="CE416" s="6"/>
      <c r="CF416" s="6"/>
      <c r="CG416" s="6"/>
      <c r="CH416" s="6"/>
      <c r="CI416" s="6"/>
      <c r="CJ416" s="6"/>
      <c r="CK416" s="6"/>
      <c r="CL416" s="6"/>
      <c r="CM416" s="6"/>
      <c r="CN416" s="6"/>
      <c r="CO416" s="6"/>
      <c r="CP416" s="6"/>
      <c r="CQ416" s="6"/>
      <c r="CR416" s="6"/>
      <c r="CS416" s="6"/>
      <c r="CT416" s="6"/>
      <c r="CU416" s="6"/>
      <c r="CV416" s="6"/>
      <c r="CW416" s="6"/>
      <c r="CX416" s="6"/>
      <c r="CY416" s="6"/>
      <c r="CZ416" s="6"/>
      <c r="DA416" s="6"/>
      <c r="DB416" s="6"/>
      <c r="DC416" s="6"/>
      <c r="DD416" s="6"/>
      <c r="DE416" s="6"/>
      <c r="DF416" s="6"/>
      <c r="DG416" s="6"/>
      <c r="DH416" s="6"/>
      <c r="DI416" s="6"/>
      <c r="DJ416" s="6"/>
      <c r="DK416" s="6"/>
      <c r="DL416" s="6"/>
      <c r="DM416" s="6"/>
      <c r="DN416" s="6"/>
      <c r="DO416" s="6"/>
      <c r="DP416" s="6"/>
      <c r="DQ416" s="6"/>
      <c r="DR416" s="6"/>
      <c r="DS416" s="6"/>
      <c r="DT416" s="6"/>
      <c r="DU416" s="6"/>
      <c r="DV416" s="6"/>
      <c r="DW416" s="6"/>
      <c r="DX416" s="6"/>
      <c r="DY416" s="6"/>
      <c r="DZ416" s="6"/>
      <c r="EA416" s="6"/>
      <c r="EB416" s="6"/>
      <c r="EC416" s="6"/>
      <c r="ED416" s="6"/>
      <c r="EE416" s="6"/>
      <c r="EF416" s="6"/>
      <c r="EG416" s="6"/>
      <c r="EH416" s="6"/>
      <c r="EI416" s="6"/>
      <c r="EJ416" s="6"/>
      <c r="EK416" s="6"/>
      <c r="EL416" s="6"/>
      <c r="EM416" s="6"/>
      <c r="EN416" s="6"/>
      <c r="EO416" s="6"/>
      <c r="EP416" s="6"/>
      <c r="EQ416" s="6"/>
      <c r="ER416" s="6"/>
      <c r="ES416" s="6"/>
      <c r="ET416" s="6"/>
      <c r="EU416" s="6"/>
      <c r="EV416" s="6"/>
      <c r="EW416" s="6"/>
      <c r="EX416" s="6"/>
      <c r="EY416" s="6"/>
      <c r="EZ416" s="6"/>
      <c r="FA416" s="6"/>
      <c r="FB416" s="6"/>
      <c r="FC416" s="6"/>
      <c r="FD416" s="6"/>
      <c r="FE416" s="6"/>
      <c r="FF416" s="6"/>
      <c r="FG416" s="6"/>
      <c r="FH416" s="6"/>
      <c r="FI416" s="6"/>
      <c r="FJ416" s="6"/>
      <c r="FK416" s="6"/>
      <c r="FL416" s="6"/>
      <c r="FM416" s="6"/>
      <c r="FN416" s="6"/>
      <c r="FO416" s="6"/>
      <c r="FP416" s="6"/>
      <c r="FQ416" s="6"/>
      <c r="FR416" s="6"/>
      <c r="FS416" s="6"/>
      <c r="FT416" s="6"/>
      <c r="FU416" s="6"/>
      <c r="FV416" s="6"/>
      <c r="FW416" s="6"/>
      <c r="FX416" s="6"/>
      <c r="FY416" s="6"/>
      <c r="FZ416" s="6"/>
      <c r="GA416" s="6"/>
      <c r="GB416" s="6"/>
      <c r="GC416" s="6"/>
      <c r="GD416" s="6"/>
      <c r="GE416" s="6"/>
      <c r="GF416" s="6"/>
      <c r="GG416" s="6"/>
      <c r="GH416" s="6"/>
      <c r="GI416" s="6"/>
      <c r="GJ416" s="6"/>
      <c r="GK416" s="6"/>
      <c r="GL416" s="6"/>
      <c r="GM416" s="6"/>
      <c r="GN416" s="6"/>
      <c r="GO416" s="6"/>
      <c r="GP416" s="6"/>
      <c r="GQ416" s="6"/>
      <c r="GR416" s="6"/>
      <c r="GS416" s="6"/>
      <c r="GT416" s="6"/>
      <c r="GU416" s="6"/>
      <c r="GV416" s="6"/>
      <c r="GW416" s="6"/>
      <c r="GX416" s="6"/>
      <c r="GY416" s="6"/>
      <c r="GZ416" s="6"/>
      <c r="HA416" s="6"/>
      <c r="HB416" s="6"/>
      <c r="HC416" s="6"/>
      <c r="HD416" s="6"/>
      <c r="HE416" s="6"/>
      <c r="HF416" s="6"/>
      <c r="HG416" s="6"/>
      <c r="HH416" s="6"/>
      <c r="HI416" s="6"/>
      <c r="HJ416" s="6"/>
      <c r="HK416" s="6"/>
      <c r="HL416" s="6"/>
      <c r="HM416" s="6"/>
      <c r="HN416" s="6"/>
      <c r="HO416" s="6"/>
      <c r="HP416" s="6"/>
      <c r="HQ416" s="6"/>
      <c r="HR416" s="6"/>
      <c r="HS416" s="6"/>
      <c r="HT416" s="6"/>
      <c r="HU416" s="6"/>
      <c r="HV416" s="6"/>
      <c r="HW416" s="6"/>
      <c r="HX416" s="6"/>
      <c r="HY416" s="6"/>
      <c r="HZ416" s="6"/>
      <c r="IA416" s="6"/>
      <c r="IB416" s="6"/>
      <c r="IC416" s="6"/>
      <c r="ID416" s="6"/>
      <c r="IE416" s="6"/>
      <c r="IF416" s="6"/>
      <c r="IG416" s="6"/>
      <c r="IH416" s="6"/>
      <c r="II416" s="6"/>
    </row>
    <row r="417" spans="1:243" ht="60">
      <c r="A417" s="5">
        <v>415</v>
      </c>
      <c r="B417" s="6" t="s">
        <v>933</v>
      </c>
      <c r="C417" s="9" t="s">
        <v>936</v>
      </c>
      <c r="D417" s="9" t="s">
        <v>937</v>
      </c>
      <c r="E417" s="10">
        <v>362</v>
      </c>
      <c r="F417" s="9" t="s">
        <v>938</v>
      </c>
      <c r="G417" s="9">
        <v>9442202523</v>
      </c>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c r="BP417" s="6"/>
      <c r="BQ417" s="6"/>
      <c r="BR417" s="6"/>
      <c r="BS417" s="6"/>
      <c r="BT417" s="6"/>
      <c r="BU417" s="6"/>
      <c r="BV417" s="6"/>
      <c r="BW417" s="6"/>
      <c r="BX417" s="6"/>
      <c r="BY417" s="6"/>
      <c r="BZ417" s="6"/>
      <c r="CA417" s="6"/>
      <c r="CB417" s="6"/>
      <c r="CC417" s="6"/>
      <c r="CD417" s="6"/>
      <c r="CE417" s="6"/>
      <c r="CF417" s="6"/>
      <c r="CG417" s="6"/>
      <c r="CH417" s="6"/>
      <c r="CI417" s="6"/>
      <c r="CJ417" s="6"/>
      <c r="CK417" s="6"/>
      <c r="CL417" s="6"/>
      <c r="CM417" s="6"/>
      <c r="CN417" s="6"/>
      <c r="CO417" s="6"/>
      <c r="CP417" s="6"/>
      <c r="CQ417" s="6"/>
      <c r="CR417" s="6"/>
      <c r="CS417" s="6"/>
      <c r="CT417" s="6"/>
      <c r="CU417" s="6"/>
      <c r="CV417" s="6"/>
      <c r="CW417" s="6"/>
      <c r="CX417" s="6"/>
      <c r="CY417" s="6"/>
      <c r="CZ417" s="6"/>
      <c r="DA417" s="6"/>
      <c r="DB417" s="6"/>
      <c r="DC417" s="6"/>
      <c r="DD417" s="6"/>
      <c r="DE417" s="6"/>
      <c r="DF417" s="6"/>
      <c r="DG417" s="6"/>
      <c r="DH417" s="6"/>
      <c r="DI417" s="6"/>
      <c r="DJ417" s="6"/>
      <c r="DK417" s="6"/>
      <c r="DL417" s="6"/>
      <c r="DM417" s="6"/>
      <c r="DN417" s="6"/>
      <c r="DO417" s="6"/>
      <c r="DP417" s="6"/>
      <c r="DQ417" s="6"/>
      <c r="DR417" s="6"/>
      <c r="DS417" s="6"/>
      <c r="DT417" s="6"/>
      <c r="DU417" s="6"/>
      <c r="DV417" s="6"/>
      <c r="DW417" s="6"/>
      <c r="DX417" s="6"/>
      <c r="DY417" s="6"/>
      <c r="DZ417" s="6"/>
      <c r="EA417" s="6"/>
      <c r="EB417" s="6"/>
      <c r="EC417" s="6"/>
      <c r="ED417" s="6"/>
      <c r="EE417" s="6"/>
      <c r="EF417" s="6"/>
      <c r="EG417" s="6"/>
      <c r="EH417" s="6"/>
      <c r="EI417" s="6"/>
      <c r="EJ417" s="6"/>
      <c r="EK417" s="6"/>
      <c r="EL417" s="6"/>
      <c r="EM417" s="6"/>
      <c r="EN417" s="6"/>
      <c r="EO417" s="6"/>
      <c r="EP417" s="6"/>
      <c r="EQ417" s="6"/>
      <c r="ER417" s="6"/>
      <c r="ES417" s="6"/>
      <c r="ET417" s="6"/>
      <c r="EU417" s="6"/>
      <c r="EV417" s="6"/>
      <c r="EW417" s="6"/>
      <c r="EX417" s="6"/>
      <c r="EY417" s="6"/>
      <c r="EZ417" s="6"/>
      <c r="FA417" s="6"/>
      <c r="FB417" s="6"/>
      <c r="FC417" s="6"/>
      <c r="FD417" s="6"/>
      <c r="FE417" s="6"/>
      <c r="FF417" s="6"/>
      <c r="FG417" s="6"/>
      <c r="FH417" s="6"/>
      <c r="FI417" s="6"/>
      <c r="FJ417" s="6"/>
      <c r="FK417" s="6"/>
      <c r="FL417" s="6"/>
      <c r="FM417" s="6"/>
      <c r="FN417" s="6"/>
      <c r="FO417" s="6"/>
      <c r="FP417" s="6"/>
      <c r="FQ417" s="6"/>
      <c r="FR417" s="6"/>
      <c r="FS417" s="6"/>
      <c r="FT417" s="6"/>
      <c r="FU417" s="6"/>
      <c r="FV417" s="6"/>
      <c r="FW417" s="6"/>
      <c r="FX417" s="6"/>
      <c r="FY417" s="6"/>
      <c r="FZ417" s="6"/>
      <c r="GA417" s="6"/>
      <c r="GB417" s="6"/>
      <c r="GC417" s="6"/>
      <c r="GD417" s="6"/>
      <c r="GE417" s="6"/>
      <c r="GF417" s="6"/>
      <c r="GG417" s="6"/>
      <c r="GH417" s="6"/>
      <c r="GI417" s="6"/>
      <c r="GJ417" s="6"/>
      <c r="GK417" s="6"/>
      <c r="GL417" s="6"/>
      <c r="GM417" s="6"/>
      <c r="GN417" s="6"/>
      <c r="GO417" s="6"/>
      <c r="GP417" s="6"/>
      <c r="GQ417" s="6"/>
      <c r="GR417" s="6"/>
      <c r="GS417" s="6"/>
      <c r="GT417" s="6"/>
      <c r="GU417" s="6"/>
      <c r="GV417" s="6"/>
      <c r="GW417" s="6"/>
      <c r="GX417" s="6"/>
      <c r="GY417" s="6"/>
      <c r="GZ417" s="6"/>
      <c r="HA417" s="6"/>
      <c r="HB417" s="6"/>
      <c r="HC417" s="6"/>
      <c r="HD417" s="6"/>
      <c r="HE417" s="6"/>
      <c r="HF417" s="6"/>
      <c r="HG417" s="6"/>
      <c r="HH417" s="6"/>
      <c r="HI417" s="6"/>
      <c r="HJ417" s="6"/>
      <c r="HK417" s="6"/>
      <c r="HL417" s="6"/>
      <c r="HM417" s="6"/>
      <c r="HN417" s="6"/>
      <c r="HO417" s="6"/>
      <c r="HP417" s="6"/>
      <c r="HQ417" s="6"/>
      <c r="HR417" s="6"/>
      <c r="HS417" s="6"/>
      <c r="HT417" s="6"/>
      <c r="HU417" s="6"/>
      <c r="HV417" s="6"/>
      <c r="HW417" s="6"/>
      <c r="HX417" s="6"/>
      <c r="HY417" s="6"/>
      <c r="HZ417" s="6"/>
      <c r="IA417" s="6"/>
      <c r="IB417" s="6"/>
      <c r="IC417" s="6"/>
      <c r="ID417" s="6"/>
      <c r="IE417" s="6"/>
      <c r="IF417" s="6"/>
      <c r="IG417" s="6"/>
      <c r="IH417" s="6"/>
      <c r="II417" s="6"/>
    </row>
    <row r="418" spans="1:243" ht="45">
      <c r="A418" s="5">
        <v>416</v>
      </c>
      <c r="B418" s="6" t="s">
        <v>933</v>
      </c>
      <c r="C418" s="9" t="s">
        <v>939</v>
      </c>
      <c r="D418" s="9" t="s">
        <v>940</v>
      </c>
      <c r="E418" s="10">
        <v>10.15</v>
      </c>
      <c r="F418" s="9" t="s">
        <v>410</v>
      </c>
      <c r="G418" s="9">
        <v>9944087812</v>
      </c>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c r="BP418" s="6"/>
      <c r="BQ418" s="6"/>
      <c r="BR418" s="6"/>
      <c r="BS418" s="6"/>
      <c r="BT418" s="6"/>
      <c r="BU418" s="6"/>
      <c r="BV418" s="6"/>
      <c r="BW418" s="6"/>
      <c r="BX418" s="6"/>
      <c r="BY418" s="6"/>
      <c r="BZ418" s="6"/>
      <c r="CA418" s="6"/>
      <c r="CB418" s="6"/>
      <c r="CC418" s="6"/>
      <c r="CD418" s="6"/>
      <c r="CE418" s="6"/>
      <c r="CF418" s="6"/>
      <c r="CG418" s="6"/>
      <c r="CH418" s="6"/>
      <c r="CI418" s="6"/>
      <c r="CJ418" s="6"/>
      <c r="CK418" s="6"/>
      <c r="CL418" s="6"/>
      <c r="CM418" s="6"/>
      <c r="CN418" s="6"/>
      <c r="CO418" s="6"/>
      <c r="CP418" s="6"/>
      <c r="CQ418" s="6"/>
      <c r="CR418" s="6"/>
      <c r="CS418" s="6"/>
      <c r="CT418" s="6"/>
      <c r="CU418" s="6"/>
      <c r="CV418" s="6"/>
      <c r="CW418" s="6"/>
      <c r="CX418" s="6"/>
      <c r="CY418" s="6"/>
      <c r="CZ418" s="6"/>
      <c r="DA418" s="6"/>
      <c r="DB418" s="6"/>
      <c r="DC418" s="6"/>
      <c r="DD418" s="6"/>
      <c r="DE418" s="6"/>
      <c r="DF418" s="6"/>
      <c r="DG418" s="6"/>
      <c r="DH418" s="6"/>
      <c r="DI418" s="6"/>
      <c r="DJ418" s="6"/>
      <c r="DK418" s="6"/>
      <c r="DL418" s="6"/>
      <c r="DM418" s="6"/>
      <c r="DN418" s="6"/>
      <c r="DO418" s="6"/>
      <c r="DP418" s="6"/>
      <c r="DQ418" s="6"/>
      <c r="DR418" s="6"/>
      <c r="DS418" s="6"/>
      <c r="DT418" s="6"/>
      <c r="DU418" s="6"/>
      <c r="DV418" s="6"/>
      <c r="DW418" s="6"/>
      <c r="DX418" s="6"/>
      <c r="DY418" s="6"/>
      <c r="DZ418" s="6"/>
      <c r="EA418" s="6"/>
      <c r="EB418" s="6"/>
      <c r="EC418" s="6"/>
      <c r="ED418" s="6"/>
      <c r="EE418" s="6"/>
      <c r="EF418" s="6"/>
      <c r="EG418" s="6"/>
      <c r="EH418" s="6"/>
      <c r="EI418" s="6"/>
      <c r="EJ418" s="6"/>
      <c r="EK418" s="6"/>
      <c r="EL418" s="6"/>
      <c r="EM418" s="6"/>
      <c r="EN418" s="6"/>
      <c r="EO418" s="6"/>
      <c r="EP418" s="6"/>
      <c r="EQ418" s="6"/>
      <c r="ER418" s="6"/>
      <c r="ES418" s="6"/>
      <c r="ET418" s="6"/>
      <c r="EU418" s="6"/>
      <c r="EV418" s="6"/>
      <c r="EW418" s="6"/>
      <c r="EX418" s="6"/>
      <c r="EY418" s="6"/>
      <c r="EZ418" s="6"/>
      <c r="FA418" s="6"/>
      <c r="FB418" s="6"/>
      <c r="FC418" s="6"/>
      <c r="FD418" s="6"/>
      <c r="FE418" s="6"/>
      <c r="FF418" s="6"/>
      <c r="FG418" s="6"/>
      <c r="FH418" s="6"/>
      <c r="FI418" s="6"/>
      <c r="FJ418" s="6"/>
      <c r="FK418" s="6"/>
      <c r="FL418" s="6"/>
      <c r="FM418" s="6"/>
      <c r="FN418" s="6"/>
      <c r="FO418" s="6"/>
      <c r="FP418" s="6"/>
      <c r="FQ418" s="6"/>
      <c r="FR418" s="6"/>
      <c r="FS418" s="6"/>
      <c r="FT418" s="6"/>
      <c r="FU418" s="6"/>
      <c r="FV418" s="6"/>
      <c r="FW418" s="6"/>
      <c r="FX418" s="6"/>
      <c r="FY418" s="6"/>
      <c r="FZ418" s="6"/>
      <c r="GA418" s="6"/>
      <c r="GB418" s="6"/>
      <c r="GC418" s="6"/>
      <c r="GD418" s="6"/>
      <c r="GE418" s="6"/>
      <c r="GF418" s="6"/>
      <c r="GG418" s="6"/>
      <c r="GH418" s="6"/>
      <c r="GI418" s="6"/>
      <c r="GJ418" s="6"/>
      <c r="GK418" s="6"/>
      <c r="GL418" s="6"/>
      <c r="GM418" s="6"/>
      <c r="GN418" s="6"/>
      <c r="GO418" s="6"/>
      <c r="GP418" s="6"/>
      <c r="GQ418" s="6"/>
      <c r="GR418" s="6"/>
      <c r="GS418" s="6"/>
      <c r="GT418" s="6"/>
      <c r="GU418" s="6"/>
      <c r="GV418" s="6"/>
      <c r="GW418" s="6"/>
      <c r="GX418" s="6"/>
      <c r="GY418" s="6"/>
      <c r="GZ418" s="6"/>
      <c r="HA418" s="6"/>
      <c r="HB418" s="6"/>
      <c r="HC418" s="6"/>
      <c r="HD418" s="6"/>
      <c r="HE418" s="6"/>
      <c r="HF418" s="6"/>
      <c r="HG418" s="6"/>
      <c r="HH418" s="6"/>
      <c r="HI418" s="6"/>
      <c r="HJ418" s="6"/>
      <c r="HK418" s="6"/>
      <c r="HL418" s="6"/>
      <c r="HM418" s="6"/>
      <c r="HN418" s="6"/>
      <c r="HO418" s="6"/>
      <c r="HP418" s="6"/>
      <c r="HQ418" s="6"/>
      <c r="HR418" s="6"/>
      <c r="HS418" s="6"/>
      <c r="HT418" s="6"/>
      <c r="HU418" s="6"/>
      <c r="HV418" s="6"/>
      <c r="HW418" s="6"/>
      <c r="HX418" s="6"/>
      <c r="HY418" s="6"/>
      <c r="HZ418" s="6"/>
      <c r="IA418" s="6"/>
      <c r="IB418" s="6"/>
      <c r="IC418" s="6"/>
      <c r="ID418" s="6"/>
      <c r="IE418" s="6"/>
      <c r="IF418" s="6"/>
      <c r="IG418" s="6"/>
      <c r="IH418" s="6"/>
      <c r="II418" s="6"/>
    </row>
    <row r="419" spans="1:243" ht="75">
      <c r="A419" s="5">
        <v>417</v>
      </c>
      <c r="B419" s="6" t="s">
        <v>933</v>
      </c>
      <c r="C419" s="9" t="s">
        <v>941</v>
      </c>
      <c r="D419" s="9" t="s">
        <v>942</v>
      </c>
      <c r="E419" s="10">
        <v>119</v>
      </c>
      <c r="F419" s="9" t="s">
        <v>688</v>
      </c>
      <c r="G419" s="9">
        <v>9442504921</v>
      </c>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c r="BP419" s="6"/>
      <c r="BQ419" s="6"/>
      <c r="BR419" s="6"/>
      <c r="BS419" s="6"/>
      <c r="BT419" s="6"/>
      <c r="BU419" s="6"/>
      <c r="BV419" s="6"/>
      <c r="BW419" s="6"/>
      <c r="BX419" s="6"/>
      <c r="BY419" s="6"/>
      <c r="BZ419" s="6"/>
      <c r="CA419" s="6"/>
      <c r="CB419" s="6"/>
      <c r="CC419" s="6"/>
      <c r="CD419" s="6"/>
      <c r="CE419" s="6"/>
      <c r="CF419" s="6"/>
      <c r="CG419" s="6"/>
      <c r="CH419" s="6"/>
      <c r="CI419" s="6"/>
      <c r="CJ419" s="6"/>
      <c r="CK419" s="6"/>
      <c r="CL419" s="6"/>
      <c r="CM419" s="6"/>
      <c r="CN419" s="6"/>
      <c r="CO419" s="6"/>
      <c r="CP419" s="6"/>
      <c r="CQ419" s="6"/>
      <c r="CR419" s="6"/>
      <c r="CS419" s="6"/>
      <c r="CT419" s="6"/>
      <c r="CU419" s="6"/>
      <c r="CV419" s="6"/>
      <c r="CW419" s="6"/>
      <c r="CX419" s="6"/>
      <c r="CY419" s="6"/>
      <c r="CZ419" s="6"/>
      <c r="DA419" s="6"/>
      <c r="DB419" s="6"/>
      <c r="DC419" s="6"/>
      <c r="DD419" s="6"/>
      <c r="DE419" s="6"/>
      <c r="DF419" s="6"/>
      <c r="DG419" s="6"/>
      <c r="DH419" s="6"/>
      <c r="DI419" s="6"/>
      <c r="DJ419" s="6"/>
      <c r="DK419" s="6"/>
      <c r="DL419" s="6"/>
      <c r="DM419" s="6"/>
      <c r="DN419" s="6"/>
      <c r="DO419" s="6"/>
      <c r="DP419" s="6"/>
      <c r="DQ419" s="6"/>
      <c r="DR419" s="6"/>
      <c r="DS419" s="6"/>
      <c r="DT419" s="6"/>
      <c r="DU419" s="6"/>
      <c r="DV419" s="6"/>
      <c r="DW419" s="6"/>
      <c r="DX419" s="6"/>
      <c r="DY419" s="6"/>
      <c r="DZ419" s="6"/>
      <c r="EA419" s="6"/>
      <c r="EB419" s="6"/>
      <c r="EC419" s="6"/>
      <c r="ED419" s="6"/>
      <c r="EE419" s="6"/>
      <c r="EF419" s="6"/>
      <c r="EG419" s="6"/>
      <c r="EH419" s="6"/>
      <c r="EI419" s="6"/>
      <c r="EJ419" s="6"/>
      <c r="EK419" s="6"/>
      <c r="EL419" s="6"/>
      <c r="EM419" s="6"/>
      <c r="EN419" s="6"/>
      <c r="EO419" s="6"/>
      <c r="EP419" s="6"/>
      <c r="EQ419" s="6"/>
      <c r="ER419" s="6"/>
      <c r="ES419" s="6"/>
      <c r="ET419" s="6"/>
      <c r="EU419" s="6"/>
      <c r="EV419" s="6"/>
      <c r="EW419" s="6"/>
      <c r="EX419" s="6"/>
      <c r="EY419" s="6"/>
      <c r="EZ419" s="6"/>
      <c r="FA419" s="6"/>
      <c r="FB419" s="6"/>
      <c r="FC419" s="6"/>
      <c r="FD419" s="6"/>
      <c r="FE419" s="6"/>
      <c r="FF419" s="6"/>
      <c r="FG419" s="6"/>
      <c r="FH419" s="6"/>
      <c r="FI419" s="6"/>
      <c r="FJ419" s="6"/>
      <c r="FK419" s="6"/>
      <c r="FL419" s="6"/>
      <c r="FM419" s="6"/>
      <c r="FN419" s="6"/>
      <c r="FO419" s="6"/>
      <c r="FP419" s="6"/>
      <c r="FQ419" s="6"/>
      <c r="FR419" s="6"/>
      <c r="FS419" s="6"/>
      <c r="FT419" s="6"/>
      <c r="FU419" s="6"/>
      <c r="FV419" s="6"/>
      <c r="FW419" s="6"/>
      <c r="FX419" s="6"/>
      <c r="FY419" s="6"/>
      <c r="FZ419" s="6"/>
      <c r="GA419" s="6"/>
      <c r="GB419" s="6"/>
      <c r="GC419" s="6"/>
      <c r="GD419" s="6"/>
      <c r="GE419" s="6"/>
      <c r="GF419" s="6"/>
      <c r="GG419" s="6"/>
      <c r="GH419" s="6"/>
      <c r="GI419" s="6"/>
      <c r="GJ419" s="6"/>
      <c r="GK419" s="6"/>
      <c r="GL419" s="6"/>
      <c r="GM419" s="6"/>
      <c r="GN419" s="6"/>
      <c r="GO419" s="6"/>
      <c r="GP419" s="6"/>
      <c r="GQ419" s="6"/>
      <c r="GR419" s="6"/>
      <c r="GS419" s="6"/>
      <c r="GT419" s="6"/>
      <c r="GU419" s="6"/>
      <c r="GV419" s="6"/>
      <c r="GW419" s="6"/>
      <c r="GX419" s="6"/>
      <c r="GY419" s="6"/>
      <c r="GZ419" s="6"/>
      <c r="HA419" s="6"/>
      <c r="HB419" s="6"/>
      <c r="HC419" s="6"/>
      <c r="HD419" s="6"/>
      <c r="HE419" s="6"/>
      <c r="HF419" s="6"/>
      <c r="HG419" s="6"/>
      <c r="HH419" s="6"/>
      <c r="HI419" s="6"/>
      <c r="HJ419" s="6"/>
      <c r="HK419" s="6"/>
      <c r="HL419" s="6"/>
      <c r="HM419" s="6"/>
      <c r="HN419" s="6"/>
      <c r="HO419" s="6"/>
      <c r="HP419" s="6"/>
      <c r="HQ419" s="6"/>
      <c r="HR419" s="6"/>
      <c r="HS419" s="6"/>
      <c r="HT419" s="6"/>
      <c r="HU419" s="6"/>
      <c r="HV419" s="6"/>
      <c r="HW419" s="6"/>
      <c r="HX419" s="6"/>
      <c r="HY419" s="6"/>
      <c r="HZ419" s="6"/>
      <c r="IA419" s="6"/>
      <c r="IB419" s="6"/>
      <c r="IC419" s="6"/>
      <c r="ID419" s="6"/>
      <c r="IE419" s="6"/>
      <c r="IF419" s="6"/>
      <c r="IG419" s="6"/>
      <c r="IH419" s="6"/>
      <c r="II419" s="6"/>
    </row>
    <row r="420" spans="1:243" ht="45">
      <c r="A420" s="5">
        <v>418</v>
      </c>
      <c r="B420" s="6" t="s">
        <v>933</v>
      </c>
      <c r="C420" s="9" t="s">
        <v>424</v>
      </c>
      <c r="D420" s="9" t="s">
        <v>943</v>
      </c>
      <c r="E420" s="10">
        <v>169.6</v>
      </c>
      <c r="F420" s="9" t="s">
        <v>250</v>
      </c>
      <c r="G420" s="9">
        <v>9381814130</v>
      </c>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c r="BQ420" s="6"/>
      <c r="BR420" s="6"/>
      <c r="BS420" s="6"/>
      <c r="BT420" s="6"/>
      <c r="BU420" s="6"/>
      <c r="BV420" s="6"/>
      <c r="BW420" s="6"/>
      <c r="BX420" s="6"/>
      <c r="BY420" s="6"/>
      <c r="BZ420" s="6"/>
      <c r="CA420" s="6"/>
      <c r="CB420" s="6"/>
      <c r="CC420" s="6"/>
      <c r="CD420" s="6"/>
      <c r="CE420" s="6"/>
      <c r="CF420" s="6"/>
      <c r="CG420" s="6"/>
      <c r="CH420" s="6"/>
      <c r="CI420" s="6"/>
      <c r="CJ420" s="6"/>
      <c r="CK420" s="6"/>
      <c r="CL420" s="6"/>
      <c r="CM420" s="6"/>
      <c r="CN420" s="6"/>
      <c r="CO420" s="6"/>
      <c r="CP420" s="6"/>
      <c r="CQ420" s="6"/>
      <c r="CR420" s="6"/>
      <c r="CS420" s="6"/>
      <c r="CT420" s="6"/>
      <c r="CU420" s="6"/>
      <c r="CV420" s="6"/>
      <c r="CW420" s="6"/>
      <c r="CX420" s="6"/>
      <c r="CY420" s="6"/>
      <c r="CZ420" s="6"/>
      <c r="DA420" s="6"/>
      <c r="DB420" s="6"/>
      <c r="DC420" s="6"/>
      <c r="DD420" s="6"/>
      <c r="DE420" s="6"/>
      <c r="DF420" s="6"/>
      <c r="DG420" s="6"/>
      <c r="DH420" s="6"/>
      <c r="DI420" s="6"/>
      <c r="DJ420" s="6"/>
      <c r="DK420" s="6"/>
      <c r="DL420" s="6"/>
      <c r="DM420" s="6"/>
      <c r="DN420" s="6"/>
      <c r="DO420" s="6"/>
      <c r="DP420" s="6"/>
      <c r="DQ420" s="6"/>
      <c r="DR420" s="6"/>
      <c r="DS420" s="6"/>
      <c r="DT420" s="6"/>
      <c r="DU420" s="6"/>
      <c r="DV420" s="6"/>
      <c r="DW420" s="6"/>
      <c r="DX420" s="6"/>
      <c r="DY420" s="6"/>
      <c r="DZ420" s="6"/>
      <c r="EA420" s="6"/>
      <c r="EB420" s="6"/>
      <c r="EC420" s="6"/>
      <c r="ED420" s="6"/>
      <c r="EE420" s="6"/>
      <c r="EF420" s="6"/>
      <c r="EG420" s="6"/>
      <c r="EH420" s="6"/>
      <c r="EI420" s="6"/>
      <c r="EJ420" s="6"/>
      <c r="EK420" s="6"/>
      <c r="EL420" s="6"/>
      <c r="EM420" s="6"/>
      <c r="EN420" s="6"/>
      <c r="EO420" s="6"/>
      <c r="EP420" s="6"/>
      <c r="EQ420" s="6"/>
      <c r="ER420" s="6"/>
      <c r="ES420" s="6"/>
      <c r="ET420" s="6"/>
      <c r="EU420" s="6"/>
      <c r="EV420" s="6"/>
      <c r="EW420" s="6"/>
      <c r="EX420" s="6"/>
      <c r="EY420" s="6"/>
      <c r="EZ420" s="6"/>
      <c r="FA420" s="6"/>
      <c r="FB420" s="6"/>
      <c r="FC420" s="6"/>
      <c r="FD420" s="6"/>
      <c r="FE420" s="6"/>
      <c r="FF420" s="6"/>
      <c r="FG420" s="6"/>
      <c r="FH420" s="6"/>
      <c r="FI420" s="6"/>
      <c r="FJ420" s="6"/>
      <c r="FK420" s="6"/>
      <c r="FL420" s="6"/>
      <c r="FM420" s="6"/>
      <c r="FN420" s="6"/>
      <c r="FO420" s="6"/>
      <c r="FP420" s="6"/>
      <c r="FQ420" s="6"/>
      <c r="FR420" s="6"/>
      <c r="FS420" s="6"/>
      <c r="FT420" s="6"/>
      <c r="FU420" s="6"/>
      <c r="FV420" s="6"/>
      <c r="FW420" s="6"/>
      <c r="FX420" s="6"/>
      <c r="FY420" s="6"/>
      <c r="FZ420" s="6"/>
      <c r="GA420" s="6"/>
      <c r="GB420" s="6"/>
      <c r="GC420" s="6"/>
      <c r="GD420" s="6"/>
      <c r="GE420" s="6"/>
      <c r="GF420" s="6"/>
      <c r="GG420" s="6"/>
      <c r="GH420" s="6"/>
      <c r="GI420" s="6"/>
      <c r="GJ420" s="6"/>
      <c r="GK420" s="6"/>
      <c r="GL420" s="6"/>
      <c r="GM420" s="6"/>
      <c r="GN420" s="6"/>
      <c r="GO420" s="6"/>
      <c r="GP420" s="6"/>
      <c r="GQ420" s="6"/>
      <c r="GR420" s="6"/>
      <c r="GS420" s="6"/>
      <c r="GT420" s="6"/>
      <c r="GU420" s="6"/>
      <c r="GV420" s="6"/>
      <c r="GW420" s="6"/>
      <c r="GX420" s="6"/>
      <c r="GY420" s="6"/>
      <c r="GZ420" s="6"/>
      <c r="HA420" s="6"/>
      <c r="HB420" s="6"/>
      <c r="HC420" s="6"/>
      <c r="HD420" s="6"/>
      <c r="HE420" s="6"/>
      <c r="HF420" s="6"/>
      <c r="HG420" s="6"/>
      <c r="HH420" s="6"/>
      <c r="HI420" s="6"/>
      <c r="HJ420" s="6"/>
      <c r="HK420" s="6"/>
      <c r="HL420" s="6"/>
      <c r="HM420" s="6"/>
      <c r="HN420" s="6"/>
      <c r="HO420" s="6"/>
      <c r="HP420" s="6"/>
      <c r="HQ420" s="6"/>
      <c r="HR420" s="6"/>
      <c r="HS420" s="6"/>
      <c r="HT420" s="6"/>
      <c r="HU420" s="6"/>
      <c r="HV420" s="6"/>
      <c r="HW420" s="6"/>
      <c r="HX420" s="6"/>
      <c r="HY420" s="6"/>
      <c r="HZ420" s="6"/>
      <c r="IA420" s="6"/>
      <c r="IB420" s="6"/>
      <c r="IC420" s="6"/>
      <c r="ID420" s="6"/>
      <c r="IE420" s="6"/>
      <c r="IF420" s="6"/>
      <c r="IG420" s="6"/>
      <c r="IH420" s="6"/>
      <c r="II420" s="6"/>
    </row>
    <row r="421" spans="1:243" ht="47.25">
      <c r="A421" s="5">
        <v>419</v>
      </c>
      <c r="B421" s="6" t="s">
        <v>933</v>
      </c>
      <c r="C421" s="8" t="s">
        <v>944</v>
      </c>
      <c r="D421" s="8" t="s">
        <v>945</v>
      </c>
      <c r="E421" s="17">
        <v>35</v>
      </c>
      <c r="F421" s="8" t="s">
        <v>482</v>
      </c>
      <c r="G421" s="8">
        <v>9442504946</v>
      </c>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c r="CJ421" s="6"/>
      <c r="CK421" s="6"/>
      <c r="CL421" s="6"/>
      <c r="CM421" s="6"/>
      <c r="CN421" s="6"/>
      <c r="CO421" s="6"/>
      <c r="CP421" s="6"/>
      <c r="CQ421" s="6"/>
      <c r="CR421" s="6"/>
      <c r="CS421" s="6"/>
      <c r="CT421" s="6"/>
      <c r="CU421" s="6"/>
      <c r="CV421" s="6"/>
      <c r="CW421" s="6"/>
      <c r="CX421" s="6"/>
      <c r="CY421" s="6"/>
      <c r="CZ421" s="6"/>
      <c r="DA421" s="6"/>
      <c r="DB421" s="6"/>
      <c r="DC421" s="6"/>
      <c r="DD421" s="6"/>
      <c r="DE421" s="6"/>
      <c r="DF421" s="6"/>
      <c r="DG421" s="6"/>
      <c r="DH421" s="6"/>
      <c r="DI421" s="6"/>
      <c r="DJ421" s="6"/>
      <c r="DK421" s="6"/>
      <c r="DL421" s="6"/>
      <c r="DM421" s="6"/>
      <c r="DN421" s="6"/>
      <c r="DO421" s="6"/>
      <c r="DP421" s="6"/>
      <c r="DQ421" s="6"/>
      <c r="DR421" s="6"/>
      <c r="DS421" s="6"/>
      <c r="DT421" s="6"/>
      <c r="DU421" s="6"/>
      <c r="DV421" s="6"/>
      <c r="DW421" s="6"/>
      <c r="DX421" s="6"/>
      <c r="DY421" s="6"/>
      <c r="DZ421" s="6"/>
      <c r="EA421" s="6"/>
      <c r="EB421" s="6"/>
      <c r="EC421" s="6"/>
      <c r="ED421" s="6"/>
      <c r="EE421" s="6"/>
      <c r="EF421" s="6"/>
      <c r="EG421" s="6"/>
      <c r="EH421" s="6"/>
      <c r="EI421" s="6"/>
      <c r="EJ421" s="6"/>
      <c r="EK421" s="6"/>
      <c r="EL421" s="6"/>
      <c r="EM421" s="6"/>
      <c r="EN421" s="6"/>
      <c r="EO421" s="6"/>
      <c r="EP421" s="6"/>
      <c r="EQ421" s="6"/>
      <c r="ER421" s="6"/>
      <c r="ES421" s="6"/>
      <c r="ET421" s="6"/>
      <c r="EU421" s="6"/>
      <c r="EV421" s="6"/>
      <c r="EW421" s="6"/>
      <c r="EX421" s="6"/>
      <c r="EY421" s="6"/>
      <c r="EZ421" s="6"/>
      <c r="FA421" s="6"/>
      <c r="FB421" s="6"/>
      <c r="FC421" s="6"/>
      <c r="FD421" s="6"/>
      <c r="FE421" s="6"/>
      <c r="FF421" s="6"/>
      <c r="FG421" s="6"/>
      <c r="FH421" s="6"/>
      <c r="FI421" s="6"/>
      <c r="FJ421" s="6"/>
      <c r="FK421" s="6"/>
      <c r="FL421" s="6"/>
      <c r="FM421" s="6"/>
      <c r="FN421" s="6"/>
      <c r="FO421" s="6"/>
      <c r="FP421" s="6"/>
      <c r="FQ421" s="6"/>
      <c r="FR421" s="6"/>
      <c r="FS421" s="6"/>
      <c r="FT421" s="6"/>
      <c r="FU421" s="6"/>
      <c r="FV421" s="6"/>
      <c r="FW421" s="6"/>
      <c r="FX421" s="6"/>
      <c r="FY421" s="6"/>
      <c r="FZ421" s="6"/>
      <c r="GA421" s="6"/>
      <c r="GB421" s="6"/>
      <c r="GC421" s="6"/>
      <c r="GD421" s="6"/>
      <c r="GE421" s="6"/>
      <c r="GF421" s="6"/>
      <c r="GG421" s="6"/>
      <c r="GH421" s="6"/>
      <c r="GI421" s="6"/>
      <c r="GJ421" s="6"/>
      <c r="GK421" s="6"/>
      <c r="GL421" s="6"/>
      <c r="GM421" s="6"/>
      <c r="GN421" s="6"/>
      <c r="GO421" s="6"/>
      <c r="GP421" s="6"/>
      <c r="GQ421" s="6"/>
      <c r="GR421" s="6"/>
      <c r="GS421" s="6"/>
      <c r="GT421" s="6"/>
      <c r="GU421" s="6"/>
      <c r="GV421" s="6"/>
      <c r="GW421" s="6"/>
      <c r="GX421" s="6"/>
      <c r="GY421" s="6"/>
      <c r="GZ421" s="6"/>
      <c r="HA421" s="6"/>
      <c r="HB421" s="6"/>
      <c r="HC421" s="6"/>
      <c r="HD421" s="6"/>
      <c r="HE421" s="6"/>
      <c r="HF421" s="6"/>
      <c r="HG421" s="6"/>
      <c r="HH421" s="6"/>
      <c r="HI421" s="6"/>
      <c r="HJ421" s="6"/>
      <c r="HK421" s="6"/>
      <c r="HL421" s="6"/>
      <c r="HM421" s="6"/>
      <c r="HN421" s="6"/>
      <c r="HO421" s="6"/>
      <c r="HP421" s="6"/>
      <c r="HQ421" s="6"/>
      <c r="HR421" s="6"/>
      <c r="HS421" s="6"/>
      <c r="HT421" s="6"/>
      <c r="HU421" s="6"/>
      <c r="HV421" s="6"/>
      <c r="HW421" s="6"/>
      <c r="HX421" s="6"/>
      <c r="HY421" s="6"/>
      <c r="HZ421" s="6"/>
      <c r="IA421" s="6"/>
      <c r="IB421" s="6"/>
      <c r="IC421" s="6"/>
      <c r="ID421" s="6"/>
      <c r="IE421" s="6"/>
      <c r="IF421" s="6"/>
      <c r="IG421" s="6"/>
      <c r="IH421" s="6"/>
      <c r="II421" s="6"/>
    </row>
    <row r="422" spans="1:243" ht="31.5">
      <c r="A422" s="5">
        <v>420</v>
      </c>
      <c r="B422" s="6" t="s">
        <v>933</v>
      </c>
      <c r="C422" s="8" t="s">
        <v>944</v>
      </c>
      <c r="D422" s="8" t="s">
        <v>946</v>
      </c>
      <c r="E422" s="28">
        <v>34</v>
      </c>
      <c r="F422" s="26" t="s">
        <v>878</v>
      </c>
      <c r="G422" s="27">
        <v>8300279077</v>
      </c>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c r="CD422" s="6"/>
      <c r="CE422" s="6"/>
      <c r="CF422" s="6"/>
      <c r="CG422" s="6"/>
      <c r="CH422" s="6"/>
      <c r="CI422" s="6"/>
      <c r="CJ422" s="6"/>
      <c r="CK422" s="6"/>
      <c r="CL422" s="6"/>
      <c r="CM422" s="6"/>
      <c r="CN422" s="6"/>
      <c r="CO422" s="6"/>
      <c r="CP422" s="6"/>
      <c r="CQ422" s="6"/>
      <c r="CR422" s="6"/>
      <c r="CS422" s="6"/>
      <c r="CT422" s="6"/>
      <c r="CU422" s="6"/>
      <c r="CV422" s="6"/>
      <c r="CW422" s="6"/>
      <c r="CX422" s="6"/>
      <c r="CY422" s="6"/>
      <c r="CZ422" s="6"/>
      <c r="DA422" s="6"/>
      <c r="DB422" s="6"/>
      <c r="DC422" s="6"/>
      <c r="DD422" s="6"/>
      <c r="DE422" s="6"/>
      <c r="DF422" s="6"/>
      <c r="DG422" s="6"/>
      <c r="DH422" s="6"/>
      <c r="DI422" s="6"/>
      <c r="DJ422" s="6"/>
      <c r="DK422" s="6"/>
      <c r="DL422" s="6"/>
      <c r="DM422" s="6"/>
      <c r="DN422" s="6"/>
      <c r="DO422" s="6"/>
      <c r="DP422" s="6"/>
      <c r="DQ422" s="6"/>
      <c r="DR422" s="6"/>
      <c r="DS422" s="6"/>
      <c r="DT422" s="6"/>
      <c r="DU422" s="6"/>
      <c r="DV422" s="6"/>
      <c r="DW422" s="6"/>
      <c r="DX422" s="6"/>
      <c r="DY422" s="6"/>
      <c r="DZ422" s="6"/>
      <c r="EA422" s="6"/>
      <c r="EB422" s="6"/>
      <c r="EC422" s="6"/>
      <c r="ED422" s="6"/>
      <c r="EE422" s="6"/>
      <c r="EF422" s="6"/>
      <c r="EG422" s="6"/>
      <c r="EH422" s="6"/>
      <c r="EI422" s="6"/>
      <c r="EJ422" s="6"/>
      <c r="EK422" s="6"/>
      <c r="EL422" s="6"/>
      <c r="EM422" s="6"/>
      <c r="EN422" s="6"/>
      <c r="EO422" s="6"/>
      <c r="EP422" s="6"/>
      <c r="EQ422" s="6"/>
      <c r="ER422" s="6"/>
      <c r="ES422" s="6"/>
      <c r="ET422" s="6"/>
      <c r="EU422" s="6"/>
      <c r="EV422" s="6"/>
      <c r="EW422" s="6"/>
      <c r="EX422" s="6"/>
      <c r="EY422" s="6"/>
      <c r="EZ422" s="6"/>
      <c r="FA422" s="6"/>
      <c r="FB422" s="6"/>
      <c r="FC422" s="6"/>
      <c r="FD422" s="6"/>
      <c r="FE422" s="6"/>
      <c r="FF422" s="6"/>
      <c r="FG422" s="6"/>
      <c r="FH422" s="6"/>
      <c r="FI422" s="6"/>
      <c r="FJ422" s="6"/>
      <c r="FK422" s="6"/>
      <c r="FL422" s="6"/>
      <c r="FM422" s="6"/>
      <c r="FN422" s="6"/>
      <c r="FO422" s="6"/>
      <c r="FP422" s="6"/>
      <c r="FQ422" s="6"/>
      <c r="FR422" s="6"/>
      <c r="FS422" s="6"/>
      <c r="FT422" s="6"/>
      <c r="FU422" s="6"/>
      <c r="FV422" s="6"/>
      <c r="FW422" s="6"/>
      <c r="FX422" s="6"/>
      <c r="FY422" s="6"/>
      <c r="FZ422" s="6"/>
      <c r="GA422" s="6"/>
      <c r="GB422" s="6"/>
      <c r="GC422" s="6"/>
      <c r="GD422" s="6"/>
      <c r="GE422" s="6"/>
      <c r="GF422" s="6"/>
      <c r="GG422" s="6"/>
      <c r="GH422" s="6"/>
      <c r="GI422" s="6"/>
      <c r="GJ422" s="6"/>
      <c r="GK422" s="6"/>
      <c r="GL422" s="6"/>
      <c r="GM422" s="6"/>
      <c r="GN422" s="6"/>
      <c r="GO422" s="6"/>
      <c r="GP422" s="6"/>
      <c r="GQ422" s="6"/>
      <c r="GR422" s="6"/>
      <c r="GS422" s="6"/>
      <c r="GT422" s="6"/>
      <c r="GU422" s="6"/>
      <c r="GV422" s="6"/>
      <c r="GW422" s="6"/>
      <c r="GX422" s="6"/>
      <c r="GY422" s="6"/>
      <c r="GZ422" s="6"/>
      <c r="HA422" s="6"/>
      <c r="HB422" s="6"/>
      <c r="HC422" s="6"/>
      <c r="HD422" s="6"/>
      <c r="HE422" s="6"/>
      <c r="HF422" s="6"/>
      <c r="HG422" s="6"/>
      <c r="HH422" s="6"/>
      <c r="HI422" s="6"/>
      <c r="HJ422" s="6"/>
      <c r="HK422" s="6"/>
      <c r="HL422" s="6"/>
      <c r="HM422" s="6"/>
      <c r="HN422" s="6"/>
      <c r="HO422" s="6"/>
      <c r="HP422" s="6"/>
      <c r="HQ422" s="6"/>
      <c r="HR422" s="6"/>
      <c r="HS422" s="6"/>
      <c r="HT422" s="6"/>
      <c r="HU422" s="6"/>
      <c r="HV422" s="6"/>
      <c r="HW422" s="6"/>
      <c r="HX422" s="6"/>
      <c r="HY422" s="6"/>
      <c r="HZ422" s="6"/>
      <c r="IA422" s="6"/>
      <c r="IB422" s="6"/>
      <c r="IC422" s="6"/>
      <c r="ID422" s="6"/>
      <c r="IE422" s="6"/>
      <c r="IF422" s="6"/>
      <c r="IG422" s="6"/>
      <c r="IH422" s="6"/>
      <c r="II422" s="6"/>
    </row>
    <row r="423" spans="1:243" ht="47.25">
      <c r="A423" s="5">
        <v>421</v>
      </c>
      <c r="B423" s="6" t="s">
        <v>933</v>
      </c>
      <c r="C423" s="8" t="s">
        <v>947</v>
      </c>
      <c r="D423" s="8" t="s">
        <v>948</v>
      </c>
      <c r="E423" s="17">
        <v>66</v>
      </c>
      <c r="F423" s="8" t="s">
        <v>949</v>
      </c>
      <c r="G423" s="8">
        <v>9442631653</v>
      </c>
    </row>
    <row r="424" spans="1:243" ht="47.25">
      <c r="A424" s="5">
        <v>422</v>
      </c>
      <c r="B424" s="6" t="s">
        <v>933</v>
      </c>
      <c r="C424" s="8" t="s">
        <v>950</v>
      </c>
      <c r="D424" s="8" t="s">
        <v>951</v>
      </c>
      <c r="E424" s="15">
        <v>130.1</v>
      </c>
      <c r="F424" s="8" t="s">
        <v>952</v>
      </c>
      <c r="G424" s="14">
        <v>9442631689</v>
      </c>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6"/>
      <c r="CA424" s="6"/>
      <c r="CB424" s="6"/>
      <c r="CC424" s="6"/>
      <c r="CD424" s="6"/>
      <c r="CE424" s="6"/>
      <c r="CF424" s="6"/>
      <c r="CG424" s="6"/>
      <c r="CH424" s="6"/>
      <c r="CI424" s="6"/>
      <c r="CJ424" s="6"/>
      <c r="CK424" s="6"/>
      <c r="CL424" s="6"/>
      <c r="CM424" s="6"/>
      <c r="CN424" s="6"/>
      <c r="CO424" s="6"/>
      <c r="CP424" s="6"/>
      <c r="CQ424" s="6"/>
      <c r="CR424" s="6"/>
      <c r="CS424" s="6"/>
      <c r="CT424" s="6"/>
      <c r="CU424" s="6"/>
      <c r="CV424" s="6"/>
      <c r="CW424" s="6"/>
      <c r="CX424" s="6"/>
      <c r="CY424" s="6"/>
      <c r="CZ424" s="6"/>
      <c r="DA424" s="6"/>
      <c r="DB424" s="6"/>
      <c r="DC424" s="6"/>
      <c r="DD424" s="6"/>
      <c r="DE424" s="6"/>
      <c r="DF424" s="6"/>
      <c r="DG424" s="6"/>
      <c r="DH424" s="6"/>
      <c r="DI424" s="6"/>
      <c r="DJ424" s="6"/>
      <c r="DK424" s="6"/>
      <c r="DL424" s="6"/>
      <c r="DM424" s="6"/>
      <c r="DN424" s="6"/>
      <c r="DO424" s="6"/>
      <c r="DP424" s="6"/>
      <c r="DQ424" s="6"/>
      <c r="DR424" s="6"/>
      <c r="DS424" s="6"/>
      <c r="DT424" s="6"/>
      <c r="DU424" s="6"/>
      <c r="DV424" s="6"/>
      <c r="DW424" s="6"/>
      <c r="DX424" s="6"/>
      <c r="DY424" s="6"/>
      <c r="DZ424" s="6"/>
      <c r="EA424" s="6"/>
      <c r="EB424" s="6"/>
      <c r="EC424" s="6"/>
      <c r="ED424" s="6"/>
      <c r="EE424" s="6"/>
      <c r="EF424" s="6"/>
      <c r="EG424" s="6"/>
      <c r="EH424" s="6"/>
      <c r="EI424" s="6"/>
      <c r="EJ424" s="6"/>
      <c r="EK424" s="6"/>
      <c r="EL424" s="6"/>
      <c r="EM424" s="6"/>
      <c r="EN424" s="6"/>
      <c r="EO424" s="6"/>
      <c r="EP424" s="6"/>
      <c r="EQ424" s="6"/>
      <c r="ER424" s="6"/>
      <c r="ES424" s="6"/>
      <c r="ET424" s="6"/>
      <c r="EU424" s="6"/>
      <c r="EV424" s="6"/>
      <c r="EW424" s="6"/>
      <c r="EX424" s="6"/>
      <c r="EY424" s="6"/>
      <c r="EZ424" s="6"/>
      <c r="FA424" s="6"/>
      <c r="FB424" s="6"/>
      <c r="FC424" s="6"/>
      <c r="FD424" s="6"/>
      <c r="FE424" s="6"/>
      <c r="FF424" s="6"/>
      <c r="FG424" s="6"/>
      <c r="FH424" s="6"/>
      <c r="FI424" s="6"/>
      <c r="FJ424" s="6"/>
      <c r="FK424" s="6"/>
      <c r="FL424" s="6"/>
      <c r="FM424" s="6"/>
      <c r="FN424" s="6"/>
      <c r="FO424" s="6"/>
      <c r="FP424" s="6"/>
      <c r="FQ424" s="6"/>
      <c r="FR424" s="6"/>
      <c r="FS424" s="6"/>
      <c r="FT424" s="6"/>
      <c r="FU424" s="6"/>
      <c r="FV424" s="6"/>
      <c r="FW424" s="6"/>
      <c r="FX424" s="6"/>
      <c r="FY424" s="6"/>
      <c r="FZ424" s="6"/>
      <c r="GA424" s="6"/>
      <c r="GB424" s="6"/>
      <c r="GC424" s="6"/>
      <c r="GD424" s="6"/>
      <c r="GE424" s="6"/>
      <c r="GF424" s="6"/>
      <c r="GG424" s="6"/>
      <c r="GH424" s="6"/>
      <c r="GI424" s="6"/>
      <c r="GJ424" s="6"/>
      <c r="GK424" s="6"/>
      <c r="GL424" s="6"/>
      <c r="GM424" s="6"/>
      <c r="GN424" s="6"/>
      <c r="GO424" s="6"/>
      <c r="GP424" s="6"/>
      <c r="GQ424" s="6"/>
      <c r="GR424" s="6"/>
      <c r="GS424" s="6"/>
      <c r="GT424" s="6"/>
      <c r="GU424" s="6"/>
      <c r="GV424" s="6"/>
      <c r="GW424" s="6"/>
      <c r="GX424" s="6"/>
      <c r="GY424" s="6"/>
      <c r="GZ424" s="6"/>
      <c r="HA424" s="6"/>
      <c r="HB424" s="6"/>
      <c r="HC424" s="6"/>
      <c r="HD424" s="6"/>
      <c r="HE424" s="6"/>
      <c r="HF424" s="6"/>
      <c r="HG424" s="6"/>
      <c r="HH424" s="6"/>
      <c r="HI424" s="6"/>
      <c r="HJ424" s="6"/>
      <c r="HK424" s="6"/>
      <c r="HL424" s="6"/>
      <c r="HM424" s="6"/>
      <c r="HN424" s="6"/>
      <c r="HO424" s="6"/>
      <c r="HP424" s="6"/>
      <c r="HQ424" s="6"/>
      <c r="HR424" s="6"/>
      <c r="HS424" s="6"/>
      <c r="HT424" s="6"/>
      <c r="HU424" s="6"/>
      <c r="HV424" s="6"/>
      <c r="HW424" s="6"/>
      <c r="HX424" s="6"/>
      <c r="HY424" s="6"/>
      <c r="HZ424" s="6"/>
      <c r="IA424" s="6"/>
      <c r="IB424" s="6"/>
      <c r="IC424" s="6"/>
      <c r="ID424" s="6"/>
      <c r="IE424" s="6"/>
      <c r="IF424" s="6"/>
      <c r="IG424" s="6"/>
      <c r="IH424" s="6"/>
      <c r="II424" s="6"/>
    </row>
    <row r="425" spans="1:243" ht="63">
      <c r="A425" s="5">
        <v>423</v>
      </c>
      <c r="B425" s="6" t="s">
        <v>933</v>
      </c>
      <c r="C425" s="8" t="s">
        <v>953</v>
      </c>
      <c r="D425" s="8" t="s">
        <v>954</v>
      </c>
      <c r="E425" s="17">
        <v>234.3</v>
      </c>
      <c r="F425" s="8" t="s">
        <v>124</v>
      </c>
      <c r="G425" s="14">
        <v>94426046505</v>
      </c>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c r="BP425" s="6"/>
      <c r="BQ425" s="6"/>
      <c r="BR425" s="6"/>
      <c r="BS425" s="6"/>
      <c r="BT425" s="6"/>
      <c r="BU425" s="6"/>
      <c r="BV425" s="6"/>
      <c r="BW425" s="6"/>
      <c r="BX425" s="6"/>
      <c r="BY425" s="6"/>
      <c r="BZ425" s="6"/>
      <c r="CA425" s="6"/>
      <c r="CB425" s="6"/>
      <c r="CC425" s="6"/>
      <c r="CD425" s="6"/>
      <c r="CE425" s="6"/>
      <c r="CF425" s="6"/>
      <c r="CG425" s="6"/>
      <c r="CH425" s="6"/>
      <c r="CI425" s="6"/>
      <c r="CJ425" s="6"/>
      <c r="CK425" s="6"/>
      <c r="CL425" s="6"/>
      <c r="CM425" s="6"/>
      <c r="CN425" s="6"/>
      <c r="CO425" s="6"/>
      <c r="CP425" s="6"/>
      <c r="CQ425" s="6"/>
      <c r="CR425" s="6"/>
      <c r="CS425" s="6"/>
      <c r="CT425" s="6"/>
      <c r="CU425" s="6"/>
      <c r="CV425" s="6"/>
      <c r="CW425" s="6"/>
      <c r="CX425" s="6"/>
      <c r="CY425" s="6"/>
      <c r="CZ425" s="6"/>
      <c r="DA425" s="6"/>
      <c r="DB425" s="6"/>
      <c r="DC425" s="6"/>
      <c r="DD425" s="6"/>
      <c r="DE425" s="6"/>
      <c r="DF425" s="6"/>
      <c r="DG425" s="6"/>
      <c r="DH425" s="6"/>
      <c r="DI425" s="6"/>
      <c r="DJ425" s="6"/>
      <c r="DK425" s="6"/>
      <c r="DL425" s="6"/>
      <c r="DM425" s="6"/>
      <c r="DN425" s="6"/>
      <c r="DO425" s="6"/>
      <c r="DP425" s="6"/>
      <c r="DQ425" s="6"/>
      <c r="DR425" s="6"/>
      <c r="DS425" s="6"/>
      <c r="DT425" s="6"/>
      <c r="DU425" s="6"/>
      <c r="DV425" s="6"/>
      <c r="DW425" s="6"/>
      <c r="DX425" s="6"/>
      <c r="DY425" s="6"/>
      <c r="DZ425" s="6"/>
      <c r="EA425" s="6"/>
      <c r="EB425" s="6"/>
      <c r="EC425" s="6"/>
      <c r="ED425" s="6"/>
      <c r="EE425" s="6"/>
      <c r="EF425" s="6"/>
      <c r="EG425" s="6"/>
      <c r="EH425" s="6"/>
      <c r="EI425" s="6"/>
      <c r="EJ425" s="6"/>
      <c r="EK425" s="6"/>
      <c r="EL425" s="6"/>
      <c r="EM425" s="6"/>
      <c r="EN425" s="6"/>
      <c r="EO425" s="6"/>
      <c r="EP425" s="6"/>
      <c r="EQ425" s="6"/>
      <c r="ER425" s="6"/>
      <c r="ES425" s="6"/>
      <c r="ET425" s="6"/>
      <c r="EU425" s="6"/>
      <c r="EV425" s="6"/>
      <c r="EW425" s="6"/>
      <c r="EX425" s="6"/>
      <c r="EY425" s="6"/>
      <c r="EZ425" s="6"/>
      <c r="FA425" s="6"/>
      <c r="FB425" s="6"/>
      <c r="FC425" s="6"/>
      <c r="FD425" s="6"/>
      <c r="FE425" s="6"/>
      <c r="FF425" s="6"/>
      <c r="FG425" s="6"/>
      <c r="FH425" s="6"/>
      <c r="FI425" s="6"/>
      <c r="FJ425" s="6"/>
      <c r="FK425" s="6"/>
      <c r="FL425" s="6"/>
      <c r="FM425" s="6"/>
      <c r="FN425" s="6"/>
      <c r="FO425" s="6"/>
      <c r="FP425" s="6"/>
      <c r="FQ425" s="6"/>
      <c r="FR425" s="6"/>
      <c r="FS425" s="6"/>
      <c r="FT425" s="6"/>
      <c r="FU425" s="6"/>
      <c r="FV425" s="6"/>
      <c r="FW425" s="6"/>
      <c r="FX425" s="6"/>
      <c r="FY425" s="6"/>
      <c r="FZ425" s="6"/>
      <c r="GA425" s="6"/>
      <c r="GB425" s="6"/>
      <c r="GC425" s="6"/>
      <c r="GD425" s="6"/>
      <c r="GE425" s="6"/>
      <c r="GF425" s="6"/>
      <c r="GG425" s="6"/>
      <c r="GH425" s="6"/>
      <c r="GI425" s="6"/>
      <c r="GJ425" s="6"/>
      <c r="GK425" s="6"/>
      <c r="GL425" s="6"/>
      <c r="GM425" s="6"/>
      <c r="GN425" s="6"/>
      <c r="GO425" s="6"/>
      <c r="GP425" s="6"/>
      <c r="GQ425" s="6"/>
      <c r="GR425" s="6"/>
      <c r="GS425" s="6"/>
      <c r="GT425" s="6"/>
      <c r="GU425" s="6"/>
      <c r="GV425" s="6"/>
      <c r="GW425" s="6"/>
      <c r="GX425" s="6"/>
      <c r="GY425" s="6"/>
      <c r="GZ425" s="6"/>
      <c r="HA425" s="6"/>
      <c r="HB425" s="6"/>
      <c r="HC425" s="6"/>
      <c r="HD425" s="6"/>
      <c r="HE425" s="6"/>
      <c r="HF425" s="6"/>
      <c r="HG425" s="6"/>
      <c r="HH425" s="6"/>
      <c r="HI425" s="6"/>
      <c r="HJ425" s="6"/>
      <c r="HK425" s="6"/>
      <c r="HL425" s="6"/>
      <c r="HM425" s="6"/>
      <c r="HN425" s="6"/>
      <c r="HO425" s="6"/>
      <c r="HP425" s="6"/>
      <c r="HQ425" s="6"/>
      <c r="HR425" s="6"/>
      <c r="HS425" s="6"/>
      <c r="HT425" s="6"/>
      <c r="HU425" s="6"/>
      <c r="HV425" s="6"/>
      <c r="HW425" s="6"/>
      <c r="HX425" s="6"/>
      <c r="HY425" s="6"/>
      <c r="HZ425" s="6"/>
      <c r="IA425" s="6"/>
      <c r="IB425" s="6"/>
      <c r="IC425" s="6"/>
      <c r="ID425" s="6"/>
      <c r="IE425" s="6"/>
      <c r="IF425" s="6"/>
      <c r="IG425" s="6"/>
      <c r="IH425" s="6"/>
      <c r="II425" s="6"/>
    </row>
    <row r="426" spans="1:243" ht="47.25">
      <c r="A426" s="5">
        <v>424</v>
      </c>
      <c r="B426" s="6" t="s">
        <v>933</v>
      </c>
      <c r="C426" s="8" t="s">
        <v>955</v>
      </c>
      <c r="D426" s="8" t="s">
        <v>956</v>
      </c>
      <c r="E426" s="15">
        <v>227</v>
      </c>
      <c r="F426" s="8" t="s">
        <v>124</v>
      </c>
      <c r="G426" s="14">
        <v>94426046506</v>
      </c>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c r="BP426" s="6"/>
      <c r="BQ426" s="6"/>
      <c r="BR426" s="6"/>
      <c r="BS426" s="6"/>
      <c r="BT426" s="6"/>
      <c r="BU426" s="6"/>
      <c r="BV426" s="6"/>
      <c r="BW426" s="6"/>
      <c r="BX426" s="6"/>
      <c r="BY426" s="6"/>
      <c r="BZ426" s="6"/>
      <c r="CA426" s="6"/>
      <c r="CB426" s="6"/>
      <c r="CC426" s="6"/>
      <c r="CD426" s="6"/>
      <c r="CE426" s="6"/>
      <c r="CF426" s="6"/>
      <c r="CG426" s="6"/>
      <c r="CH426" s="6"/>
      <c r="CI426" s="6"/>
      <c r="CJ426" s="6"/>
      <c r="CK426" s="6"/>
      <c r="CL426" s="6"/>
      <c r="CM426" s="6"/>
      <c r="CN426" s="6"/>
      <c r="CO426" s="6"/>
      <c r="CP426" s="6"/>
      <c r="CQ426" s="6"/>
      <c r="CR426" s="6"/>
      <c r="CS426" s="6"/>
      <c r="CT426" s="6"/>
      <c r="CU426" s="6"/>
      <c r="CV426" s="6"/>
      <c r="CW426" s="6"/>
      <c r="CX426" s="6"/>
      <c r="CY426" s="6"/>
      <c r="CZ426" s="6"/>
      <c r="DA426" s="6"/>
      <c r="DB426" s="6"/>
      <c r="DC426" s="6"/>
      <c r="DD426" s="6"/>
      <c r="DE426" s="6"/>
      <c r="DF426" s="6"/>
      <c r="DG426" s="6"/>
      <c r="DH426" s="6"/>
      <c r="DI426" s="6"/>
      <c r="DJ426" s="6"/>
      <c r="DK426" s="6"/>
      <c r="DL426" s="6"/>
      <c r="DM426" s="6"/>
      <c r="DN426" s="6"/>
      <c r="DO426" s="6"/>
      <c r="DP426" s="6"/>
      <c r="DQ426" s="6"/>
      <c r="DR426" s="6"/>
      <c r="DS426" s="6"/>
      <c r="DT426" s="6"/>
      <c r="DU426" s="6"/>
      <c r="DV426" s="6"/>
      <c r="DW426" s="6"/>
      <c r="DX426" s="6"/>
      <c r="DY426" s="6"/>
      <c r="DZ426" s="6"/>
      <c r="EA426" s="6"/>
      <c r="EB426" s="6"/>
      <c r="EC426" s="6"/>
      <c r="ED426" s="6"/>
      <c r="EE426" s="6"/>
      <c r="EF426" s="6"/>
      <c r="EG426" s="6"/>
      <c r="EH426" s="6"/>
      <c r="EI426" s="6"/>
      <c r="EJ426" s="6"/>
      <c r="EK426" s="6"/>
      <c r="EL426" s="6"/>
      <c r="EM426" s="6"/>
      <c r="EN426" s="6"/>
      <c r="EO426" s="6"/>
      <c r="EP426" s="6"/>
      <c r="EQ426" s="6"/>
      <c r="ER426" s="6"/>
      <c r="ES426" s="6"/>
      <c r="ET426" s="6"/>
      <c r="EU426" s="6"/>
      <c r="EV426" s="6"/>
      <c r="EW426" s="6"/>
      <c r="EX426" s="6"/>
      <c r="EY426" s="6"/>
      <c r="EZ426" s="6"/>
      <c r="FA426" s="6"/>
      <c r="FB426" s="6"/>
      <c r="FC426" s="6"/>
      <c r="FD426" s="6"/>
      <c r="FE426" s="6"/>
      <c r="FF426" s="6"/>
      <c r="FG426" s="6"/>
      <c r="FH426" s="6"/>
      <c r="FI426" s="6"/>
      <c r="FJ426" s="6"/>
      <c r="FK426" s="6"/>
      <c r="FL426" s="6"/>
      <c r="FM426" s="6"/>
      <c r="FN426" s="6"/>
      <c r="FO426" s="6"/>
      <c r="FP426" s="6"/>
      <c r="FQ426" s="6"/>
      <c r="FR426" s="6"/>
      <c r="FS426" s="6"/>
      <c r="FT426" s="6"/>
      <c r="FU426" s="6"/>
      <c r="FV426" s="6"/>
      <c r="FW426" s="6"/>
      <c r="FX426" s="6"/>
      <c r="FY426" s="6"/>
      <c r="FZ426" s="6"/>
      <c r="GA426" s="6"/>
      <c r="GB426" s="6"/>
      <c r="GC426" s="6"/>
      <c r="GD426" s="6"/>
      <c r="GE426" s="6"/>
      <c r="GF426" s="6"/>
      <c r="GG426" s="6"/>
      <c r="GH426" s="6"/>
      <c r="GI426" s="6"/>
      <c r="GJ426" s="6"/>
      <c r="GK426" s="6"/>
      <c r="GL426" s="6"/>
      <c r="GM426" s="6"/>
      <c r="GN426" s="6"/>
      <c r="GO426" s="6"/>
      <c r="GP426" s="6"/>
      <c r="GQ426" s="6"/>
      <c r="GR426" s="6"/>
      <c r="GS426" s="6"/>
      <c r="GT426" s="6"/>
      <c r="GU426" s="6"/>
      <c r="GV426" s="6"/>
      <c r="GW426" s="6"/>
      <c r="GX426" s="6"/>
      <c r="GY426" s="6"/>
      <c r="GZ426" s="6"/>
      <c r="HA426" s="6"/>
      <c r="HB426" s="6"/>
      <c r="HC426" s="6"/>
      <c r="HD426" s="6"/>
      <c r="HE426" s="6"/>
      <c r="HF426" s="6"/>
      <c r="HG426" s="6"/>
      <c r="HH426" s="6"/>
      <c r="HI426" s="6"/>
      <c r="HJ426" s="6"/>
      <c r="HK426" s="6"/>
      <c r="HL426" s="6"/>
      <c r="HM426" s="6"/>
      <c r="HN426" s="6"/>
      <c r="HO426" s="6"/>
      <c r="HP426" s="6"/>
      <c r="HQ426" s="6"/>
      <c r="HR426" s="6"/>
      <c r="HS426" s="6"/>
      <c r="HT426" s="6"/>
      <c r="HU426" s="6"/>
      <c r="HV426" s="6"/>
      <c r="HW426" s="6"/>
      <c r="HX426" s="6"/>
      <c r="HY426" s="6"/>
      <c r="HZ426" s="6"/>
      <c r="IA426" s="6"/>
      <c r="IB426" s="6"/>
      <c r="IC426" s="6"/>
      <c r="ID426" s="6"/>
      <c r="IE426" s="6"/>
      <c r="IF426" s="6"/>
      <c r="IG426" s="6"/>
      <c r="IH426" s="6"/>
      <c r="II426" s="6"/>
    </row>
    <row r="427" spans="1:243" ht="78.75">
      <c r="A427" s="5">
        <v>425</v>
      </c>
      <c r="B427" s="6" t="s">
        <v>933</v>
      </c>
      <c r="C427" s="8" t="s">
        <v>957</v>
      </c>
      <c r="D427" s="8" t="s">
        <v>958</v>
      </c>
      <c r="E427" s="15">
        <v>443</v>
      </c>
      <c r="F427" s="8" t="s">
        <v>124</v>
      </c>
      <c r="G427" s="14">
        <v>94426046507</v>
      </c>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c r="BP427" s="6"/>
      <c r="BQ427" s="6"/>
      <c r="BR427" s="6"/>
      <c r="BS427" s="6"/>
      <c r="BT427" s="6"/>
      <c r="BU427" s="6"/>
      <c r="BV427" s="6"/>
      <c r="BW427" s="6"/>
      <c r="BX427" s="6"/>
      <c r="BY427" s="6"/>
      <c r="BZ427" s="6"/>
      <c r="CA427" s="6"/>
      <c r="CB427" s="6"/>
      <c r="CC427" s="6"/>
      <c r="CD427" s="6"/>
      <c r="CE427" s="6"/>
      <c r="CF427" s="6"/>
      <c r="CG427" s="6"/>
      <c r="CH427" s="6"/>
      <c r="CI427" s="6"/>
      <c r="CJ427" s="6"/>
      <c r="CK427" s="6"/>
      <c r="CL427" s="6"/>
      <c r="CM427" s="6"/>
      <c r="CN427" s="6"/>
      <c r="CO427" s="6"/>
      <c r="CP427" s="6"/>
      <c r="CQ427" s="6"/>
      <c r="CR427" s="6"/>
      <c r="CS427" s="6"/>
      <c r="CT427" s="6"/>
      <c r="CU427" s="6"/>
      <c r="CV427" s="6"/>
      <c r="CW427" s="6"/>
      <c r="CX427" s="6"/>
      <c r="CY427" s="6"/>
      <c r="CZ427" s="6"/>
      <c r="DA427" s="6"/>
      <c r="DB427" s="6"/>
      <c r="DC427" s="6"/>
      <c r="DD427" s="6"/>
      <c r="DE427" s="6"/>
      <c r="DF427" s="6"/>
      <c r="DG427" s="6"/>
      <c r="DH427" s="6"/>
      <c r="DI427" s="6"/>
      <c r="DJ427" s="6"/>
      <c r="DK427" s="6"/>
      <c r="DL427" s="6"/>
      <c r="DM427" s="6"/>
      <c r="DN427" s="6"/>
      <c r="DO427" s="6"/>
      <c r="DP427" s="6"/>
      <c r="DQ427" s="6"/>
      <c r="DR427" s="6"/>
      <c r="DS427" s="6"/>
      <c r="DT427" s="6"/>
      <c r="DU427" s="6"/>
      <c r="DV427" s="6"/>
      <c r="DW427" s="6"/>
      <c r="DX427" s="6"/>
      <c r="DY427" s="6"/>
      <c r="DZ427" s="6"/>
      <c r="EA427" s="6"/>
      <c r="EB427" s="6"/>
      <c r="EC427" s="6"/>
      <c r="ED427" s="6"/>
      <c r="EE427" s="6"/>
      <c r="EF427" s="6"/>
      <c r="EG427" s="6"/>
      <c r="EH427" s="6"/>
      <c r="EI427" s="6"/>
      <c r="EJ427" s="6"/>
      <c r="EK427" s="6"/>
      <c r="EL427" s="6"/>
      <c r="EM427" s="6"/>
      <c r="EN427" s="6"/>
      <c r="EO427" s="6"/>
      <c r="EP427" s="6"/>
      <c r="EQ427" s="6"/>
      <c r="ER427" s="6"/>
      <c r="ES427" s="6"/>
      <c r="ET427" s="6"/>
      <c r="EU427" s="6"/>
      <c r="EV427" s="6"/>
      <c r="EW427" s="6"/>
      <c r="EX427" s="6"/>
      <c r="EY427" s="6"/>
      <c r="EZ427" s="6"/>
      <c r="FA427" s="6"/>
      <c r="FB427" s="6"/>
      <c r="FC427" s="6"/>
      <c r="FD427" s="6"/>
      <c r="FE427" s="6"/>
      <c r="FF427" s="6"/>
      <c r="FG427" s="6"/>
      <c r="FH427" s="6"/>
      <c r="FI427" s="6"/>
      <c r="FJ427" s="6"/>
      <c r="FK427" s="6"/>
      <c r="FL427" s="6"/>
      <c r="FM427" s="6"/>
      <c r="FN427" s="6"/>
      <c r="FO427" s="6"/>
      <c r="FP427" s="6"/>
      <c r="FQ427" s="6"/>
      <c r="FR427" s="6"/>
      <c r="FS427" s="6"/>
      <c r="FT427" s="6"/>
      <c r="FU427" s="6"/>
      <c r="FV427" s="6"/>
      <c r="FW427" s="6"/>
      <c r="FX427" s="6"/>
      <c r="FY427" s="6"/>
      <c r="FZ427" s="6"/>
      <c r="GA427" s="6"/>
      <c r="GB427" s="6"/>
      <c r="GC427" s="6"/>
      <c r="GD427" s="6"/>
      <c r="GE427" s="6"/>
      <c r="GF427" s="6"/>
      <c r="GG427" s="6"/>
      <c r="GH427" s="6"/>
      <c r="GI427" s="6"/>
      <c r="GJ427" s="6"/>
      <c r="GK427" s="6"/>
      <c r="GL427" s="6"/>
      <c r="GM427" s="6"/>
      <c r="GN427" s="6"/>
      <c r="GO427" s="6"/>
      <c r="GP427" s="6"/>
      <c r="GQ427" s="6"/>
      <c r="GR427" s="6"/>
      <c r="GS427" s="6"/>
      <c r="GT427" s="6"/>
      <c r="GU427" s="6"/>
      <c r="GV427" s="6"/>
      <c r="GW427" s="6"/>
      <c r="GX427" s="6"/>
      <c r="GY427" s="6"/>
      <c r="GZ427" s="6"/>
      <c r="HA427" s="6"/>
      <c r="HB427" s="6"/>
      <c r="HC427" s="6"/>
      <c r="HD427" s="6"/>
      <c r="HE427" s="6"/>
      <c r="HF427" s="6"/>
      <c r="HG427" s="6"/>
      <c r="HH427" s="6"/>
      <c r="HI427" s="6"/>
      <c r="HJ427" s="6"/>
      <c r="HK427" s="6"/>
      <c r="HL427" s="6"/>
      <c r="HM427" s="6"/>
      <c r="HN427" s="6"/>
      <c r="HO427" s="6"/>
      <c r="HP427" s="6"/>
      <c r="HQ427" s="6"/>
      <c r="HR427" s="6"/>
      <c r="HS427" s="6"/>
      <c r="HT427" s="6"/>
      <c r="HU427" s="6"/>
      <c r="HV427" s="6"/>
      <c r="HW427" s="6"/>
      <c r="HX427" s="6"/>
      <c r="HY427" s="6"/>
      <c r="HZ427" s="6"/>
      <c r="IA427" s="6"/>
      <c r="IB427" s="6"/>
      <c r="IC427" s="6"/>
      <c r="ID427" s="6"/>
      <c r="IE427" s="6"/>
      <c r="IF427" s="6"/>
      <c r="IG427" s="6"/>
      <c r="IH427" s="6"/>
      <c r="II427" s="6"/>
    </row>
    <row r="428" spans="1:243" ht="90">
      <c r="A428" s="5">
        <v>426</v>
      </c>
      <c r="B428" s="6" t="s">
        <v>933</v>
      </c>
      <c r="C428" s="12" t="s">
        <v>959</v>
      </c>
      <c r="D428" s="11" t="s">
        <v>960</v>
      </c>
      <c r="E428" s="16">
        <v>96.09</v>
      </c>
      <c r="F428" s="12" t="s">
        <v>129</v>
      </c>
      <c r="G428" s="12">
        <v>9442626985</v>
      </c>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c r="BP428" s="6"/>
      <c r="BQ428" s="6"/>
      <c r="BR428" s="6"/>
      <c r="BS428" s="6"/>
      <c r="BT428" s="6"/>
      <c r="BU428" s="6"/>
      <c r="BV428" s="6"/>
      <c r="BW428" s="6"/>
      <c r="BX428" s="6"/>
      <c r="BY428" s="6"/>
      <c r="BZ428" s="6"/>
      <c r="CA428" s="6"/>
      <c r="CB428" s="6"/>
      <c r="CC428" s="6"/>
      <c r="CD428" s="6"/>
      <c r="CE428" s="6"/>
      <c r="CF428" s="6"/>
      <c r="CG428" s="6"/>
      <c r="CH428" s="6"/>
      <c r="CI428" s="6"/>
      <c r="CJ428" s="6"/>
      <c r="CK428" s="6"/>
      <c r="CL428" s="6"/>
      <c r="CM428" s="6"/>
      <c r="CN428" s="6"/>
      <c r="CO428" s="6"/>
      <c r="CP428" s="6"/>
      <c r="CQ428" s="6"/>
      <c r="CR428" s="6"/>
      <c r="CS428" s="6"/>
      <c r="CT428" s="6"/>
      <c r="CU428" s="6"/>
      <c r="CV428" s="6"/>
      <c r="CW428" s="6"/>
      <c r="CX428" s="6"/>
      <c r="CY428" s="6"/>
      <c r="CZ428" s="6"/>
      <c r="DA428" s="6"/>
      <c r="DB428" s="6"/>
      <c r="DC428" s="6"/>
      <c r="DD428" s="6"/>
      <c r="DE428" s="6"/>
      <c r="DF428" s="6"/>
      <c r="DG428" s="6"/>
      <c r="DH428" s="6"/>
      <c r="DI428" s="6"/>
      <c r="DJ428" s="6"/>
      <c r="DK428" s="6"/>
      <c r="DL428" s="6"/>
      <c r="DM428" s="6"/>
      <c r="DN428" s="6"/>
      <c r="DO428" s="6"/>
      <c r="DP428" s="6"/>
      <c r="DQ428" s="6"/>
      <c r="DR428" s="6"/>
      <c r="DS428" s="6"/>
      <c r="DT428" s="6"/>
      <c r="DU428" s="6"/>
      <c r="DV428" s="6"/>
      <c r="DW428" s="6"/>
      <c r="DX428" s="6"/>
      <c r="DY428" s="6"/>
      <c r="DZ428" s="6"/>
      <c r="EA428" s="6"/>
      <c r="EB428" s="6"/>
      <c r="EC428" s="6"/>
      <c r="ED428" s="6"/>
      <c r="EE428" s="6"/>
      <c r="EF428" s="6"/>
      <c r="EG428" s="6"/>
      <c r="EH428" s="6"/>
      <c r="EI428" s="6"/>
      <c r="EJ428" s="6"/>
      <c r="EK428" s="6"/>
      <c r="EL428" s="6"/>
      <c r="EM428" s="6"/>
      <c r="EN428" s="6"/>
      <c r="EO428" s="6"/>
      <c r="EP428" s="6"/>
      <c r="EQ428" s="6"/>
      <c r="ER428" s="6"/>
      <c r="ES428" s="6"/>
      <c r="ET428" s="6"/>
      <c r="EU428" s="6"/>
      <c r="EV428" s="6"/>
      <c r="EW428" s="6"/>
      <c r="EX428" s="6"/>
      <c r="EY428" s="6"/>
      <c r="EZ428" s="6"/>
      <c r="FA428" s="6"/>
      <c r="FB428" s="6"/>
      <c r="FC428" s="6"/>
      <c r="FD428" s="6"/>
      <c r="FE428" s="6"/>
      <c r="FF428" s="6"/>
      <c r="FG428" s="6"/>
      <c r="FH428" s="6"/>
      <c r="FI428" s="6"/>
      <c r="FJ428" s="6"/>
      <c r="FK428" s="6"/>
      <c r="FL428" s="6"/>
      <c r="FM428" s="6"/>
      <c r="FN428" s="6"/>
      <c r="FO428" s="6"/>
      <c r="FP428" s="6"/>
      <c r="FQ428" s="6"/>
      <c r="FR428" s="6"/>
      <c r="FS428" s="6"/>
      <c r="FT428" s="6"/>
      <c r="FU428" s="6"/>
      <c r="FV428" s="6"/>
      <c r="FW428" s="6"/>
      <c r="FX428" s="6"/>
      <c r="FY428" s="6"/>
      <c r="FZ428" s="6"/>
      <c r="GA428" s="6"/>
      <c r="GB428" s="6"/>
      <c r="GC428" s="6"/>
      <c r="GD428" s="6"/>
      <c r="GE428" s="6"/>
      <c r="GF428" s="6"/>
      <c r="GG428" s="6"/>
      <c r="GH428" s="6"/>
      <c r="GI428" s="6"/>
      <c r="GJ428" s="6"/>
      <c r="GK428" s="6"/>
      <c r="GL428" s="6"/>
      <c r="GM428" s="6"/>
      <c r="GN428" s="6"/>
      <c r="GO428" s="6"/>
      <c r="GP428" s="6"/>
      <c r="GQ428" s="6"/>
      <c r="GR428" s="6"/>
      <c r="GS428" s="6"/>
      <c r="GT428" s="6"/>
      <c r="GU428" s="6"/>
      <c r="GV428" s="6"/>
      <c r="GW428" s="6"/>
      <c r="GX428" s="6"/>
      <c r="GY428" s="6"/>
      <c r="GZ428" s="6"/>
      <c r="HA428" s="6"/>
      <c r="HB428" s="6"/>
      <c r="HC428" s="6"/>
      <c r="HD428" s="6"/>
      <c r="HE428" s="6"/>
      <c r="HF428" s="6"/>
      <c r="HG428" s="6"/>
      <c r="HH428" s="6"/>
      <c r="HI428" s="6"/>
      <c r="HJ428" s="6"/>
      <c r="HK428" s="6"/>
      <c r="HL428" s="6"/>
      <c r="HM428" s="6"/>
      <c r="HN428" s="6"/>
      <c r="HO428" s="6"/>
      <c r="HP428" s="6"/>
      <c r="HQ428" s="6"/>
      <c r="HR428" s="6"/>
      <c r="HS428" s="6"/>
      <c r="HT428" s="6"/>
      <c r="HU428" s="6"/>
      <c r="HV428" s="6"/>
      <c r="HW428" s="6"/>
      <c r="HX428" s="6"/>
      <c r="HY428" s="6"/>
      <c r="HZ428" s="6"/>
      <c r="IA428" s="6"/>
      <c r="IB428" s="6"/>
      <c r="IC428" s="6"/>
      <c r="ID428" s="6"/>
      <c r="IE428" s="6"/>
      <c r="IF428" s="6"/>
      <c r="IG428" s="6"/>
      <c r="IH428" s="6"/>
      <c r="II428" s="6"/>
    </row>
    <row r="429" spans="1:243" ht="105">
      <c r="A429" s="5">
        <v>427</v>
      </c>
      <c r="B429" s="6" t="s">
        <v>933</v>
      </c>
      <c r="C429" s="12" t="s">
        <v>961</v>
      </c>
      <c r="D429" s="12" t="s">
        <v>962</v>
      </c>
      <c r="E429" s="16">
        <v>60</v>
      </c>
      <c r="F429" s="12" t="s">
        <v>129</v>
      </c>
      <c r="G429" s="12">
        <v>9442626985</v>
      </c>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c r="BQ429" s="6"/>
      <c r="BR429" s="6"/>
      <c r="BS429" s="6"/>
      <c r="BT429" s="6"/>
      <c r="BU429" s="6"/>
      <c r="BV429" s="6"/>
      <c r="BW429" s="6"/>
      <c r="BX429" s="6"/>
      <c r="BY429" s="6"/>
      <c r="BZ429" s="6"/>
      <c r="CA429" s="6"/>
      <c r="CB429" s="6"/>
      <c r="CC429" s="6"/>
      <c r="CD429" s="6"/>
      <c r="CE429" s="6"/>
      <c r="CF429" s="6"/>
      <c r="CG429" s="6"/>
      <c r="CH429" s="6"/>
      <c r="CI429" s="6"/>
      <c r="CJ429" s="6"/>
      <c r="CK429" s="6"/>
      <c r="CL429" s="6"/>
      <c r="CM429" s="6"/>
      <c r="CN429" s="6"/>
      <c r="CO429" s="6"/>
      <c r="CP429" s="6"/>
      <c r="CQ429" s="6"/>
      <c r="CR429" s="6"/>
      <c r="CS429" s="6"/>
      <c r="CT429" s="6"/>
      <c r="CU429" s="6"/>
      <c r="CV429" s="6"/>
      <c r="CW429" s="6"/>
      <c r="CX429" s="6"/>
      <c r="CY429" s="6"/>
      <c r="CZ429" s="6"/>
      <c r="DA429" s="6"/>
      <c r="DB429" s="6"/>
      <c r="DC429" s="6"/>
      <c r="DD429" s="6"/>
      <c r="DE429" s="6"/>
      <c r="DF429" s="6"/>
      <c r="DG429" s="6"/>
      <c r="DH429" s="6"/>
      <c r="DI429" s="6"/>
      <c r="DJ429" s="6"/>
      <c r="DK429" s="6"/>
      <c r="DL429" s="6"/>
      <c r="DM429" s="6"/>
      <c r="DN429" s="6"/>
      <c r="DO429" s="6"/>
      <c r="DP429" s="6"/>
      <c r="DQ429" s="6"/>
      <c r="DR429" s="6"/>
      <c r="DS429" s="6"/>
      <c r="DT429" s="6"/>
      <c r="DU429" s="6"/>
      <c r="DV429" s="6"/>
      <c r="DW429" s="6"/>
      <c r="DX429" s="6"/>
      <c r="DY429" s="6"/>
      <c r="DZ429" s="6"/>
      <c r="EA429" s="6"/>
      <c r="EB429" s="6"/>
      <c r="EC429" s="6"/>
      <c r="ED429" s="6"/>
      <c r="EE429" s="6"/>
      <c r="EF429" s="6"/>
      <c r="EG429" s="6"/>
      <c r="EH429" s="6"/>
      <c r="EI429" s="6"/>
      <c r="EJ429" s="6"/>
      <c r="EK429" s="6"/>
      <c r="EL429" s="6"/>
      <c r="EM429" s="6"/>
      <c r="EN429" s="6"/>
      <c r="EO429" s="6"/>
      <c r="EP429" s="6"/>
      <c r="EQ429" s="6"/>
      <c r="ER429" s="6"/>
      <c r="ES429" s="6"/>
      <c r="ET429" s="6"/>
      <c r="EU429" s="6"/>
      <c r="EV429" s="6"/>
      <c r="EW429" s="6"/>
      <c r="EX429" s="6"/>
      <c r="EY429" s="6"/>
      <c r="EZ429" s="6"/>
      <c r="FA429" s="6"/>
      <c r="FB429" s="6"/>
      <c r="FC429" s="6"/>
      <c r="FD429" s="6"/>
      <c r="FE429" s="6"/>
      <c r="FF429" s="6"/>
      <c r="FG429" s="6"/>
      <c r="FH429" s="6"/>
      <c r="FI429" s="6"/>
      <c r="FJ429" s="6"/>
      <c r="FK429" s="6"/>
      <c r="FL429" s="6"/>
      <c r="FM429" s="6"/>
      <c r="FN429" s="6"/>
      <c r="FO429" s="6"/>
      <c r="FP429" s="6"/>
      <c r="FQ429" s="6"/>
      <c r="FR429" s="6"/>
      <c r="FS429" s="6"/>
      <c r="FT429" s="6"/>
      <c r="FU429" s="6"/>
      <c r="FV429" s="6"/>
      <c r="FW429" s="6"/>
      <c r="FX429" s="6"/>
      <c r="FY429" s="6"/>
      <c r="FZ429" s="6"/>
      <c r="GA429" s="6"/>
      <c r="GB429" s="6"/>
      <c r="GC429" s="6"/>
      <c r="GD429" s="6"/>
      <c r="GE429" s="6"/>
      <c r="GF429" s="6"/>
      <c r="GG429" s="6"/>
      <c r="GH429" s="6"/>
      <c r="GI429" s="6"/>
      <c r="GJ429" s="6"/>
      <c r="GK429" s="6"/>
      <c r="GL429" s="6"/>
      <c r="GM429" s="6"/>
      <c r="GN429" s="6"/>
      <c r="GO429" s="6"/>
      <c r="GP429" s="6"/>
      <c r="GQ429" s="6"/>
      <c r="GR429" s="6"/>
      <c r="GS429" s="6"/>
      <c r="GT429" s="6"/>
      <c r="GU429" s="6"/>
      <c r="GV429" s="6"/>
      <c r="GW429" s="6"/>
      <c r="GX429" s="6"/>
      <c r="GY429" s="6"/>
      <c r="GZ429" s="6"/>
      <c r="HA429" s="6"/>
      <c r="HB429" s="6"/>
      <c r="HC429" s="6"/>
      <c r="HD429" s="6"/>
      <c r="HE429" s="6"/>
      <c r="HF429" s="6"/>
      <c r="HG429" s="6"/>
      <c r="HH429" s="6"/>
      <c r="HI429" s="6"/>
      <c r="HJ429" s="6"/>
      <c r="HK429" s="6"/>
      <c r="HL429" s="6"/>
      <c r="HM429" s="6"/>
      <c r="HN429" s="6"/>
      <c r="HO429" s="6"/>
      <c r="HP429" s="6"/>
      <c r="HQ429" s="6"/>
      <c r="HR429" s="6"/>
      <c r="HS429" s="6"/>
      <c r="HT429" s="6"/>
      <c r="HU429" s="6"/>
      <c r="HV429" s="6"/>
      <c r="HW429" s="6"/>
      <c r="HX429" s="6"/>
      <c r="HY429" s="6"/>
      <c r="HZ429" s="6"/>
      <c r="IA429" s="6"/>
      <c r="IB429" s="6"/>
      <c r="IC429" s="6"/>
      <c r="ID429" s="6"/>
      <c r="IE429" s="6"/>
      <c r="IF429" s="6"/>
      <c r="IG429" s="6"/>
      <c r="IH429" s="6"/>
      <c r="II429" s="6"/>
    </row>
    <row r="430" spans="1:243" ht="120">
      <c r="A430" s="5">
        <v>428</v>
      </c>
      <c r="B430" s="6" t="s">
        <v>933</v>
      </c>
      <c r="C430" s="12" t="s">
        <v>963</v>
      </c>
      <c r="D430" s="12" t="s">
        <v>964</v>
      </c>
      <c r="E430" s="16">
        <v>461.5</v>
      </c>
      <c r="F430" s="12" t="s">
        <v>521</v>
      </c>
      <c r="G430" s="12">
        <v>9442626986</v>
      </c>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c r="BQ430" s="6"/>
      <c r="BR430" s="6"/>
      <c r="BS430" s="6"/>
      <c r="BT430" s="6"/>
      <c r="BU430" s="6"/>
      <c r="BV430" s="6"/>
      <c r="BW430" s="6"/>
      <c r="BX430" s="6"/>
      <c r="BY430" s="6"/>
      <c r="BZ430" s="6"/>
      <c r="CA430" s="6"/>
      <c r="CB430" s="6"/>
      <c r="CC430" s="6"/>
      <c r="CD430" s="6"/>
      <c r="CE430" s="6"/>
      <c r="CF430" s="6"/>
      <c r="CG430" s="6"/>
      <c r="CH430" s="6"/>
      <c r="CI430" s="6"/>
      <c r="CJ430" s="6"/>
      <c r="CK430" s="6"/>
      <c r="CL430" s="6"/>
      <c r="CM430" s="6"/>
      <c r="CN430" s="6"/>
      <c r="CO430" s="6"/>
      <c r="CP430" s="6"/>
      <c r="CQ430" s="6"/>
      <c r="CR430" s="6"/>
      <c r="CS430" s="6"/>
      <c r="CT430" s="6"/>
      <c r="CU430" s="6"/>
      <c r="CV430" s="6"/>
      <c r="CW430" s="6"/>
      <c r="CX430" s="6"/>
      <c r="CY430" s="6"/>
      <c r="CZ430" s="6"/>
      <c r="DA430" s="6"/>
      <c r="DB430" s="6"/>
      <c r="DC430" s="6"/>
      <c r="DD430" s="6"/>
      <c r="DE430" s="6"/>
      <c r="DF430" s="6"/>
      <c r="DG430" s="6"/>
      <c r="DH430" s="6"/>
      <c r="DI430" s="6"/>
      <c r="DJ430" s="6"/>
      <c r="DK430" s="6"/>
      <c r="DL430" s="6"/>
      <c r="DM430" s="6"/>
      <c r="DN430" s="6"/>
      <c r="DO430" s="6"/>
      <c r="DP430" s="6"/>
      <c r="DQ430" s="6"/>
      <c r="DR430" s="6"/>
      <c r="DS430" s="6"/>
      <c r="DT430" s="6"/>
      <c r="DU430" s="6"/>
      <c r="DV430" s="6"/>
      <c r="DW430" s="6"/>
      <c r="DX430" s="6"/>
      <c r="DY430" s="6"/>
      <c r="DZ430" s="6"/>
      <c r="EA430" s="6"/>
      <c r="EB430" s="6"/>
      <c r="EC430" s="6"/>
      <c r="ED430" s="6"/>
      <c r="EE430" s="6"/>
      <c r="EF430" s="6"/>
      <c r="EG430" s="6"/>
      <c r="EH430" s="6"/>
      <c r="EI430" s="6"/>
      <c r="EJ430" s="6"/>
      <c r="EK430" s="6"/>
      <c r="EL430" s="6"/>
      <c r="EM430" s="6"/>
      <c r="EN430" s="6"/>
      <c r="EO430" s="6"/>
      <c r="EP430" s="6"/>
      <c r="EQ430" s="6"/>
      <c r="ER430" s="6"/>
      <c r="ES430" s="6"/>
      <c r="ET430" s="6"/>
      <c r="EU430" s="6"/>
      <c r="EV430" s="6"/>
      <c r="EW430" s="6"/>
      <c r="EX430" s="6"/>
      <c r="EY430" s="6"/>
      <c r="EZ430" s="6"/>
      <c r="FA430" s="6"/>
      <c r="FB430" s="6"/>
      <c r="FC430" s="6"/>
      <c r="FD430" s="6"/>
      <c r="FE430" s="6"/>
      <c r="FF430" s="6"/>
      <c r="FG430" s="6"/>
      <c r="FH430" s="6"/>
      <c r="FI430" s="6"/>
      <c r="FJ430" s="6"/>
      <c r="FK430" s="6"/>
      <c r="FL430" s="6"/>
      <c r="FM430" s="6"/>
      <c r="FN430" s="6"/>
      <c r="FO430" s="6"/>
      <c r="FP430" s="6"/>
      <c r="FQ430" s="6"/>
      <c r="FR430" s="6"/>
      <c r="FS430" s="6"/>
      <c r="FT430" s="6"/>
      <c r="FU430" s="6"/>
      <c r="FV430" s="6"/>
      <c r="FW430" s="6"/>
      <c r="FX430" s="6"/>
      <c r="FY430" s="6"/>
      <c r="FZ430" s="6"/>
      <c r="GA430" s="6"/>
      <c r="GB430" s="6"/>
      <c r="GC430" s="6"/>
      <c r="GD430" s="6"/>
      <c r="GE430" s="6"/>
      <c r="GF430" s="6"/>
      <c r="GG430" s="6"/>
      <c r="GH430" s="6"/>
      <c r="GI430" s="6"/>
      <c r="GJ430" s="6"/>
      <c r="GK430" s="6"/>
      <c r="GL430" s="6"/>
      <c r="GM430" s="6"/>
      <c r="GN430" s="6"/>
      <c r="GO430" s="6"/>
      <c r="GP430" s="6"/>
      <c r="GQ430" s="6"/>
      <c r="GR430" s="6"/>
      <c r="GS430" s="6"/>
      <c r="GT430" s="6"/>
      <c r="GU430" s="6"/>
      <c r="GV430" s="6"/>
      <c r="GW430" s="6"/>
      <c r="GX430" s="6"/>
      <c r="GY430" s="6"/>
      <c r="GZ430" s="6"/>
      <c r="HA430" s="6"/>
      <c r="HB430" s="6"/>
      <c r="HC430" s="6"/>
      <c r="HD430" s="6"/>
      <c r="HE430" s="6"/>
      <c r="HF430" s="6"/>
      <c r="HG430" s="6"/>
      <c r="HH430" s="6"/>
      <c r="HI430" s="6"/>
      <c r="HJ430" s="6"/>
      <c r="HK430" s="6"/>
      <c r="HL430" s="6"/>
      <c r="HM430" s="6"/>
      <c r="HN430" s="6"/>
      <c r="HO430" s="6"/>
      <c r="HP430" s="6"/>
      <c r="HQ430" s="6"/>
      <c r="HR430" s="6"/>
      <c r="HS430" s="6"/>
      <c r="HT430" s="6"/>
      <c r="HU430" s="6"/>
      <c r="HV430" s="6"/>
      <c r="HW430" s="6"/>
      <c r="HX430" s="6"/>
      <c r="HY430" s="6"/>
      <c r="HZ430" s="6"/>
      <c r="IA430" s="6"/>
      <c r="IB430" s="6"/>
      <c r="IC430" s="6"/>
      <c r="ID430" s="6"/>
      <c r="IE430" s="6"/>
      <c r="IF430" s="6"/>
      <c r="IG430" s="6"/>
      <c r="IH430" s="6"/>
      <c r="II430" s="6"/>
    </row>
    <row r="431" spans="1:243" ht="45">
      <c r="A431" s="5">
        <v>429</v>
      </c>
      <c r="B431" s="6" t="s">
        <v>933</v>
      </c>
      <c r="C431" s="12" t="s">
        <v>965</v>
      </c>
      <c r="D431" s="12" t="s">
        <v>966</v>
      </c>
      <c r="E431" s="16">
        <v>56.58</v>
      </c>
      <c r="F431" s="12" t="s">
        <v>543</v>
      </c>
      <c r="G431" s="12">
        <v>9442626056</v>
      </c>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c r="BP431" s="6"/>
      <c r="BQ431" s="6"/>
      <c r="BR431" s="6"/>
      <c r="BS431" s="6"/>
      <c r="BT431" s="6"/>
      <c r="BU431" s="6"/>
      <c r="BV431" s="6"/>
      <c r="BW431" s="6"/>
      <c r="BX431" s="6"/>
      <c r="BY431" s="6"/>
      <c r="BZ431" s="6"/>
      <c r="CA431" s="6"/>
      <c r="CB431" s="6"/>
      <c r="CC431" s="6"/>
      <c r="CD431" s="6"/>
      <c r="CE431" s="6"/>
      <c r="CF431" s="6"/>
      <c r="CG431" s="6"/>
      <c r="CH431" s="6"/>
      <c r="CI431" s="6"/>
      <c r="CJ431" s="6"/>
      <c r="CK431" s="6"/>
      <c r="CL431" s="6"/>
      <c r="CM431" s="6"/>
      <c r="CN431" s="6"/>
      <c r="CO431" s="6"/>
      <c r="CP431" s="6"/>
      <c r="CQ431" s="6"/>
      <c r="CR431" s="6"/>
      <c r="CS431" s="6"/>
      <c r="CT431" s="6"/>
      <c r="CU431" s="6"/>
      <c r="CV431" s="6"/>
      <c r="CW431" s="6"/>
      <c r="CX431" s="6"/>
      <c r="CY431" s="6"/>
      <c r="CZ431" s="6"/>
      <c r="DA431" s="6"/>
      <c r="DB431" s="6"/>
      <c r="DC431" s="6"/>
      <c r="DD431" s="6"/>
      <c r="DE431" s="6"/>
      <c r="DF431" s="6"/>
      <c r="DG431" s="6"/>
      <c r="DH431" s="6"/>
      <c r="DI431" s="6"/>
      <c r="DJ431" s="6"/>
      <c r="DK431" s="6"/>
      <c r="DL431" s="6"/>
      <c r="DM431" s="6"/>
      <c r="DN431" s="6"/>
      <c r="DO431" s="6"/>
      <c r="DP431" s="6"/>
      <c r="DQ431" s="6"/>
      <c r="DR431" s="6"/>
      <c r="DS431" s="6"/>
      <c r="DT431" s="6"/>
      <c r="DU431" s="6"/>
      <c r="DV431" s="6"/>
      <c r="DW431" s="6"/>
      <c r="DX431" s="6"/>
      <c r="DY431" s="6"/>
      <c r="DZ431" s="6"/>
      <c r="EA431" s="6"/>
      <c r="EB431" s="6"/>
      <c r="EC431" s="6"/>
      <c r="ED431" s="6"/>
      <c r="EE431" s="6"/>
      <c r="EF431" s="6"/>
      <c r="EG431" s="6"/>
      <c r="EH431" s="6"/>
      <c r="EI431" s="6"/>
      <c r="EJ431" s="6"/>
      <c r="EK431" s="6"/>
      <c r="EL431" s="6"/>
      <c r="EM431" s="6"/>
      <c r="EN431" s="6"/>
      <c r="EO431" s="6"/>
      <c r="EP431" s="6"/>
      <c r="EQ431" s="6"/>
      <c r="ER431" s="6"/>
      <c r="ES431" s="6"/>
      <c r="ET431" s="6"/>
      <c r="EU431" s="6"/>
      <c r="EV431" s="6"/>
      <c r="EW431" s="6"/>
      <c r="EX431" s="6"/>
      <c r="EY431" s="6"/>
      <c r="EZ431" s="6"/>
      <c r="FA431" s="6"/>
      <c r="FB431" s="6"/>
      <c r="FC431" s="6"/>
      <c r="FD431" s="6"/>
      <c r="FE431" s="6"/>
      <c r="FF431" s="6"/>
      <c r="FG431" s="6"/>
      <c r="FH431" s="6"/>
      <c r="FI431" s="6"/>
      <c r="FJ431" s="6"/>
      <c r="FK431" s="6"/>
      <c r="FL431" s="6"/>
      <c r="FM431" s="6"/>
      <c r="FN431" s="6"/>
      <c r="FO431" s="6"/>
      <c r="FP431" s="6"/>
      <c r="FQ431" s="6"/>
      <c r="FR431" s="6"/>
      <c r="FS431" s="6"/>
      <c r="FT431" s="6"/>
      <c r="FU431" s="6"/>
      <c r="FV431" s="6"/>
      <c r="FW431" s="6"/>
      <c r="FX431" s="6"/>
      <c r="FY431" s="6"/>
      <c r="FZ431" s="6"/>
      <c r="GA431" s="6"/>
      <c r="GB431" s="6"/>
      <c r="GC431" s="6"/>
      <c r="GD431" s="6"/>
      <c r="GE431" s="6"/>
      <c r="GF431" s="6"/>
      <c r="GG431" s="6"/>
      <c r="GH431" s="6"/>
      <c r="GI431" s="6"/>
      <c r="GJ431" s="6"/>
      <c r="GK431" s="6"/>
      <c r="GL431" s="6"/>
      <c r="GM431" s="6"/>
      <c r="GN431" s="6"/>
      <c r="GO431" s="6"/>
      <c r="GP431" s="6"/>
      <c r="GQ431" s="6"/>
      <c r="GR431" s="6"/>
      <c r="GS431" s="6"/>
      <c r="GT431" s="6"/>
      <c r="GU431" s="6"/>
      <c r="GV431" s="6"/>
      <c r="GW431" s="6"/>
      <c r="GX431" s="6"/>
      <c r="GY431" s="6"/>
      <c r="GZ431" s="6"/>
      <c r="HA431" s="6"/>
      <c r="HB431" s="6"/>
      <c r="HC431" s="6"/>
      <c r="HD431" s="6"/>
      <c r="HE431" s="6"/>
      <c r="HF431" s="6"/>
      <c r="HG431" s="6"/>
      <c r="HH431" s="6"/>
      <c r="HI431" s="6"/>
      <c r="HJ431" s="6"/>
      <c r="HK431" s="6"/>
      <c r="HL431" s="6"/>
      <c r="HM431" s="6"/>
      <c r="HN431" s="6"/>
      <c r="HO431" s="6"/>
      <c r="HP431" s="6"/>
      <c r="HQ431" s="6"/>
      <c r="HR431" s="6"/>
      <c r="HS431" s="6"/>
      <c r="HT431" s="6"/>
      <c r="HU431" s="6"/>
      <c r="HV431" s="6"/>
      <c r="HW431" s="6"/>
      <c r="HX431" s="6"/>
      <c r="HY431" s="6"/>
      <c r="HZ431" s="6"/>
      <c r="IA431" s="6"/>
      <c r="IB431" s="6"/>
      <c r="IC431" s="6"/>
      <c r="ID431" s="6"/>
      <c r="IE431" s="6"/>
      <c r="IF431" s="6"/>
      <c r="IG431" s="6"/>
      <c r="IH431" s="6"/>
      <c r="II431" s="6"/>
    </row>
    <row r="432" spans="1:243" ht="120">
      <c r="A432" s="5">
        <v>430</v>
      </c>
      <c r="B432" s="6" t="s">
        <v>933</v>
      </c>
      <c r="C432" s="12" t="s">
        <v>967</v>
      </c>
      <c r="D432" s="12" t="s">
        <v>968</v>
      </c>
      <c r="E432" s="16">
        <v>97.66</v>
      </c>
      <c r="F432" s="12" t="s">
        <v>558</v>
      </c>
      <c r="G432" s="12">
        <v>9442204619</v>
      </c>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c r="BP432" s="6"/>
      <c r="BQ432" s="6"/>
      <c r="BR432" s="6"/>
      <c r="BS432" s="6"/>
      <c r="BT432" s="6"/>
      <c r="BU432" s="6"/>
      <c r="BV432" s="6"/>
      <c r="BW432" s="6"/>
      <c r="BX432" s="6"/>
      <c r="BY432" s="6"/>
      <c r="BZ432" s="6"/>
      <c r="CA432" s="6"/>
      <c r="CB432" s="6"/>
      <c r="CC432" s="6"/>
      <c r="CD432" s="6"/>
      <c r="CE432" s="6"/>
      <c r="CF432" s="6"/>
      <c r="CG432" s="6"/>
      <c r="CH432" s="6"/>
      <c r="CI432" s="6"/>
      <c r="CJ432" s="6"/>
      <c r="CK432" s="6"/>
      <c r="CL432" s="6"/>
      <c r="CM432" s="6"/>
      <c r="CN432" s="6"/>
      <c r="CO432" s="6"/>
      <c r="CP432" s="6"/>
      <c r="CQ432" s="6"/>
      <c r="CR432" s="6"/>
      <c r="CS432" s="6"/>
      <c r="CT432" s="6"/>
      <c r="CU432" s="6"/>
      <c r="CV432" s="6"/>
      <c r="CW432" s="6"/>
      <c r="CX432" s="6"/>
      <c r="CY432" s="6"/>
      <c r="CZ432" s="6"/>
      <c r="DA432" s="6"/>
      <c r="DB432" s="6"/>
      <c r="DC432" s="6"/>
      <c r="DD432" s="6"/>
      <c r="DE432" s="6"/>
      <c r="DF432" s="6"/>
      <c r="DG432" s="6"/>
      <c r="DH432" s="6"/>
      <c r="DI432" s="6"/>
      <c r="DJ432" s="6"/>
      <c r="DK432" s="6"/>
      <c r="DL432" s="6"/>
      <c r="DM432" s="6"/>
      <c r="DN432" s="6"/>
      <c r="DO432" s="6"/>
      <c r="DP432" s="6"/>
      <c r="DQ432" s="6"/>
      <c r="DR432" s="6"/>
      <c r="DS432" s="6"/>
      <c r="DT432" s="6"/>
      <c r="DU432" s="6"/>
      <c r="DV432" s="6"/>
      <c r="DW432" s="6"/>
      <c r="DX432" s="6"/>
      <c r="DY432" s="6"/>
      <c r="DZ432" s="6"/>
      <c r="EA432" s="6"/>
      <c r="EB432" s="6"/>
      <c r="EC432" s="6"/>
      <c r="ED432" s="6"/>
      <c r="EE432" s="6"/>
      <c r="EF432" s="6"/>
      <c r="EG432" s="6"/>
      <c r="EH432" s="6"/>
      <c r="EI432" s="6"/>
      <c r="EJ432" s="6"/>
      <c r="EK432" s="6"/>
      <c r="EL432" s="6"/>
      <c r="EM432" s="6"/>
      <c r="EN432" s="6"/>
      <c r="EO432" s="6"/>
      <c r="EP432" s="6"/>
      <c r="EQ432" s="6"/>
      <c r="ER432" s="6"/>
      <c r="ES432" s="6"/>
      <c r="ET432" s="6"/>
      <c r="EU432" s="6"/>
      <c r="EV432" s="6"/>
      <c r="EW432" s="6"/>
      <c r="EX432" s="6"/>
      <c r="EY432" s="6"/>
      <c r="EZ432" s="6"/>
      <c r="FA432" s="6"/>
      <c r="FB432" s="6"/>
      <c r="FC432" s="6"/>
      <c r="FD432" s="6"/>
      <c r="FE432" s="6"/>
      <c r="FF432" s="6"/>
      <c r="FG432" s="6"/>
      <c r="FH432" s="6"/>
      <c r="FI432" s="6"/>
      <c r="FJ432" s="6"/>
      <c r="FK432" s="6"/>
      <c r="FL432" s="6"/>
      <c r="FM432" s="6"/>
      <c r="FN432" s="6"/>
      <c r="FO432" s="6"/>
      <c r="FP432" s="6"/>
      <c r="FQ432" s="6"/>
      <c r="FR432" s="6"/>
      <c r="FS432" s="6"/>
      <c r="FT432" s="6"/>
      <c r="FU432" s="6"/>
      <c r="FV432" s="6"/>
      <c r="FW432" s="6"/>
      <c r="FX432" s="6"/>
      <c r="FY432" s="6"/>
      <c r="FZ432" s="6"/>
      <c r="GA432" s="6"/>
      <c r="GB432" s="6"/>
      <c r="GC432" s="6"/>
      <c r="GD432" s="6"/>
      <c r="GE432" s="6"/>
      <c r="GF432" s="6"/>
      <c r="GG432" s="6"/>
      <c r="GH432" s="6"/>
      <c r="GI432" s="6"/>
      <c r="GJ432" s="6"/>
      <c r="GK432" s="6"/>
      <c r="GL432" s="6"/>
      <c r="GM432" s="6"/>
      <c r="GN432" s="6"/>
      <c r="GO432" s="6"/>
      <c r="GP432" s="6"/>
      <c r="GQ432" s="6"/>
      <c r="GR432" s="6"/>
      <c r="GS432" s="6"/>
      <c r="GT432" s="6"/>
      <c r="GU432" s="6"/>
      <c r="GV432" s="6"/>
      <c r="GW432" s="6"/>
      <c r="GX432" s="6"/>
      <c r="GY432" s="6"/>
      <c r="GZ432" s="6"/>
      <c r="HA432" s="6"/>
      <c r="HB432" s="6"/>
      <c r="HC432" s="6"/>
      <c r="HD432" s="6"/>
      <c r="HE432" s="6"/>
      <c r="HF432" s="6"/>
      <c r="HG432" s="6"/>
      <c r="HH432" s="6"/>
      <c r="HI432" s="6"/>
      <c r="HJ432" s="6"/>
      <c r="HK432" s="6"/>
      <c r="HL432" s="6"/>
      <c r="HM432" s="6"/>
      <c r="HN432" s="6"/>
      <c r="HO432" s="6"/>
      <c r="HP432" s="6"/>
      <c r="HQ432" s="6"/>
      <c r="HR432" s="6"/>
      <c r="HS432" s="6"/>
      <c r="HT432" s="6"/>
      <c r="HU432" s="6"/>
      <c r="HV432" s="6"/>
      <c r="HW432" s="6"/>
      <c r="HX432" s="6"/>
      <c r="HY432" s="6"/>
      <c r="HZ432" s="6"/>
      <c r="IA432" s="6"/>
      <c r="IB432" s="6"/>
      <c r="IC432" s="6"/>
      <c r="ID432" s="6"/>
      <c r="IE432" s="6"/>
      <c r="IF432" s="6"/>
      <c r="IG432" s="6"/>
      <c r="IH432" s="6"/>
      <c r="II432" s="6"/>
    </row>
    <row r="433" spans="1:243" ht="63">
      <c r="A433" s="5">
        <v>431</v>
      </c>
      <c r="B433" s="6" t="s">
        <v>933</v>
      </c>
      <c r="C433" s="6" t="s">
        <v>969</v>
      </c>
      <c r="D433" s="6" t="s">
        <v>970</v>
      </c>
      <c r="E433" s="7">
        <v>5570</v>
      </c>
      <c r="F433" s="6" t="s">
        <v>971</v>
      </c>
      <c r="G433" s="35" t="s">
        <v>991</v>
      </c>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c r="BP433" s="6"/>
      <c r="BQ433" s="6"/>
      <c r="BR433" s="6"/>
      <c r="BS433" s="6"/>
      <c r="BT433" s="6"/>
      <c r="BU433" s="6"/>
      <c r="BV433" s="6"/>
      <c r="BW433" s="6"/>
      <c r="BX433" s="6"/>
      <c r="BY433" s="6"/>
      <c r="BZ433" s="6"/>
      <c r="CA433" s="6"/>
      <c r="CB433" s="6"/>
      <c r="CC433" s="6"/>
      <c r="CD433" s="6"/>
      <c r="CE433" s="6"/>
      <c r="CF433" s="6"/>
      <c r="CG433" s="6"/>
      <c r="CH433" s="6"/>
      <c r="CI433" s="6"/>
      <c r="CJ433" s="6"/>
      <c r="CK433" s="6"/>
      <c r="CL433" s="6"/>
      <c r="CM433" s="6"/>
      <c r="CN433" s="6"/>
      <c r="CO433" s="6"/>
      <c r="CP433" s="6"/>
      <c r="CQ433" s="6"/>
      <c r="CR433" s="6"/>
      <c r="CS433" s="6"/>
      <c r="CT433" s="6"/>
      <c r="CU433" s="6"/>
      <c r="CV433" s="6"/>
      <c r="CW433" s="6"/>
      <c r="CX433" s="6"/>
      <c r="CY433" s="6"/>
      <c r="CZ433" s="6"/>
      <c r="DA433" s="6"/>
      <c r="DB433" s="6"/>
      <c r="DC433" s="6"/>
      <c r="DD433" s="6"/>
      <c r="DE433" s="6"/>
      <c r="DF433" s="6"/>
      <c r="DG433" s="6"/>
      <c r="DH433" s="6"/>
      <c r="DI433" s="6"/>
      <c r="DJ433" s="6"/>
      <c r="DK433" s="6"/>
      <c r="DL433" s="6"/>
      <c r="DM433" s="6"/>
      <c r="DN433" s="6"/>
      <c r="DO433" s="6"/>
      <c r="DP433" s="6"/>
      <c r="DQ433" s="6"/>
      <c r="DR433" s="6"/>
      <c r="DS433" s="6"/>
      <c r="DT433" s="6"/>
      <c r="DU433" s="6"/>
      <c r="DV433" s="6"/>
      <c r="DW433" s="6"/>
      <c r="DX433" s="6"/>
      <c r="DY433" s="6"/>
      <c r="DZ433" s="6"/>
      <c r="EA433" s="6"/>
      <c r="EB433" s="6"/>
      <c r="EC433" s="6"/>
      <c r="ED433" s="6"/>
      <c r="EE433" s="6"/>
      <c r="EF433" s="6"/>
      <c r="EG433" s="6"/>
      <c r="EH433" s="6"/>
      <c r="EI433" s="6"/>
      <c r="EJ433" s="6"/>
      <c r="EK433" s="6"/>
      <c r="EL433" s="6"/>
      <c r="EM433" s="6"/>
      <c r="EN433" s="6"/>
      <c r="EO433" s="6"/>
      <c r="EP433" s="6"/>
      <c r="EQ433" s="6"/>
      <c r="ER433" s="6"/>
      <c r="ES433" s="6"/>
      <c r="ET433" s="6"/>
      <c r="EU433" s="6"/>
      <c r="EV433" s="6"/>
      <c r="EW433" s="6"/>
      <c r="EX433" s="6"/>
      <c r="EY433" s="6"/>
      <c r="EZ433" s="6"/>
      <c r="FA433" s="6"/>
      <c r="FB433" s="6"/>
      <c r="FC433" s="6"/>
      <c r="FD433" s="6"/>
      <c r="FE433" s="6"/>
      <c r="FF433" s="6"/>
      <c r="FG433" s="6"/>
      <c r="FH433" s="6"/>
      <c r="FI433" s="6"/>
      <c r="FJ433" s="6"/>
      <c r="FK433" s="6"/>
      <c r="FL433" s="6"/>
      <c r="FM433" s="6"/>
      <c r="FN433" s="6"/>
      <c r="FO433" s="6"/>
      <c r="FP433" s="6"/>
      <c r="FQ433" s="6"/>
      <c r="FR433" s="6"/>
      <c r="FS433" s="6"/>
      <c r="FT433" s="6"/>
      <c r="FU433" s="6"/>
      <c r="FV433" s="6"/>
      <c r="FW433" s="6"/>
      <c r="FX433" s="6"/>
      <c r="FY433" s="6"/>
      <c r="FZ433" s="6"/>
      <c r="GA433" s="6"/>
      <c r="GB433" s="6"/>
      <c r="GC433" s="6"/>
      <c r="GD433" s="6"/>
      <c r="GE433" s="6"/>
      <c r="GF433" s="6"/>
      <c r="GG433" s="6"/>
      <c r="GH433" s="6"/>
      <c r="GI433" s="6"/>
      <c r="GJ433" s="6"/>
      <c r="GK433" s="6"/>
      <c r="GL433" s="6"/>
      <c r="GM433" s="6"/>
      <c r="GN433" s="6"/>
      <c r="GO433" s="6"/>
      <c r="GP433" s="6"/>
      <c r="GQ433" s="6"/>
      <c r="GR433" s="6"/>
      <c r="GS433" s="6"/>
      <c r="GT433" s="6"/>
      <c r="GU433" s="6"/>
      <c r="GV433" s="6"/>
      <c r="GW433" s="6"/>
      <c r="GX433" s="6"/>
      <c r="GY433" s="6"/>
      <c r="GZ433" s="6"/>
      <c r="HA433" s="6"/>
      <c r="HB433" s="6"/>
      <c r="HC433" s="6"/>
      <c r="HD433" s="6"/>
      <c r="HE433" s="6"/>
      <c r="HF433" s="6"/>
      <c r="HG433" s="6"/>
      <c r="HH433" s="6"/>
      <c r="HI433" s="6"/>
      <c r="HJ433" s="6"/>
      <c r="HK433" s="6"/>
      <c r="HL433" s="6"/>
      <c r="HM433" s="6"/>
      <c r="HN433" s="6"/>
      <c r="HO433" s="6"/>
      <c r="HP433" s="6"/>
      <c r="HQ433" s="6"/>
      <c r="HR433" s="6"/>
      <c r="HS433" s="6"/>
      <c r="HT433" s="6"/>
      <c r="HU433" s="6"/>
      <c r="HV433" s="6"/>
      <c r="HW433" s="6"/>
      <c r="HX433" s="6"/>
      <c r="HY433" s="6"/>
      <c r="HZ433" s="6"/>
      <c r="IA433" s="6"/>
      <c r="IB433" s="6"/>
      <c r="IC433" s="6"/>
      <c r="ID433" s="6"/>
      <c r="IE433" s="6"/>
      <c r="IF433" s="6"/>
      <c r="IG433" s="6"/>
      <c r="IH433" s="6"/>
      <c r="II433" s="6"/>
    </row>
    <row r="434" spans="1:243" ht="60">
      <c r="A434" s="5">
        <v>432</v>
      </c>
      <c r="B434" s="6" t="s">
        <v>933</v>
      </c>
      <c r="C434" s="12" t="s">
        <v>972</v>
      </c>
      <c r="D434" s="12" t="s">
        <v>973</v>
      </c>
      <c r="E434" s="16">
        <v>198.46</v>
      </c>
      <c r="F434" s="12" t="s">
        <v>588</v>
      </c>
      <c r="G434" s="12">
        <v>9442204635</v>
      </c>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c r="BQ434" s="6"/>
      <c r="BR434" s="6"/>
      <c r="BS434" s="6"/>
      <c r="BT434" s="6"/>
      <c r="BU434" s="6"/>
      <c r="BV434" s="6"/>
      <c r="BW434" s="6"/>
      <c r="BX434" s="6"/>
      <c r="BY434" s="6"/>
      <c r="BZ434" s="6"/>
      <c r="CA434" s="6"/>
      <c r="CB434" s="6"/>
      <c r="CC434" s="6"/>
      <c r="CD434" s="6"/>
      <c r="CE434" s="6"/>
      <c r="CF434" s="6"/>
      <c r="CG434" s="6"/>
      <c r="CH434" s="6"/>
      <c r="CI434" s="6"/>
      <c r="CJ434" s="6"/>
      <c r="CK434" s="6"/>
      <c r="CL434" s="6"/>
      <c r="CM434" s="6"/>
      <c r="CN434" s="6"/>
      <c r="CO434" s="6"/>
      <c r="CP434" s="6"/>
      <c r="CQ434" s="6"/>
      <c r="CR434" s="6"/>
      <c r="CS434" s="6"/>
      <c r="CT434" s="6"/>
      <c r="CU434" s="6"/>
      <c r="CV434" s="6"/>
      <c r="CW434" s="6"/>
      <c r="CX434" s="6"/>
      <c r="CY434" s="6"/>
      <c r="CZ434" s="6"/>
      <c r="DA434" s="6"/>
      <c r="DB434" s="6"/>
      <c r="DC434" s="6"/>
      <c r="DD434" s="6"/>
      <c r="DE434" s="6"/>
      <c r="DF434" s="6"/>
      <c r="DG434" s="6"/>
      <c r="DH434" s="6"/>
      <c r="DI434" s="6"/>
      <c r="DJ434" s="6"/>
      <c r="DK434" s="6"/>
      <c r="DL434" s="6"/>
      <c r="DM434" s="6"/>
      <c r="DN434" s="6"/>
      <c r="DO434" s="6"/>
      <c r="DP434" s="6"/>
      <c r="DQ434" s="6"/>
      <c r="DR434" s="6"/>
      <c r="DS434" s="6"/>
      <c r="DT434" s="6"/>
      <c r="DU434" s="6"/>
      <c r="DV434" s="6"/>
      <c r="DW434" s="6"/>
      <c r="DX434" s="6"/>
      <c r="DY434" s="6"/>
      <c r="DZ434" s="6"/>
      <c r="EA434" s="6"/>
      <c r="EB434" s="6"/>
      <c r="EC434" s="6"/>
      <c r="ED434" s="6"/>
      <c r="EE434" s="6"/>
      <c r="EF434" s="6"/>
      <c r="EG434" s="6"/>
      <c r="EH434" s="6"/>
      <c r="EI434" s="6"/>
      <c r="EJ434" s="6"/>
      <c r="EK434" s="6"/>
      <c r="EL434" s="6"/>
      <c r="EM434" s="6"/>
      <c r="EN434" s="6"/>
      <c r="EO434" s="6"/>
      <c r="EP434" s="6"/>
      <c r="EQ434" s="6"/>
      <c r="ER434" s="6"/>
      <c r="ES434" s="6"/>
      <c r="ET434" s="6"/>
      <c r="EU434" s="6"/>
      <c r="EV434" s="6"/>
      <c r="EW434" s="6"/>
      <c r="EX434" s="6"/>
      <c r="EY434" s="6"/>
      <c r="EZ434" s="6"/>
      <c r="FA434" s="6"/>
      <c r="FB434" s="6"/>
      <c r="FC434" s="6"/>
      <c r="FD434" s="6"/>
      <c r="FE434" s="6"/>
      <c r="FF434" s="6"/>
      <c r="FG434" s="6"/>
      <c r="FH434" s="6"/>
      <c r="FI434" s="6"/>
      <c r="FJ434" s="6"/>
      <c r="FK434" s="6"/>
      <c r="FL434" s="6"/>
      <c r="FM434" s="6"/>
      <c r="FN434" s="6"/>
      <c r="FO434" s="6"/>
      <c r="FP434" s="6"/>
      <c r="FQ434" s="6"/>
      <c r="FR434" s="6"/>
      <c r="FS434" s="6"/>
      <c r="FT434" s="6"/>
      <c r="FU434" s="6"/>
      <c r="FV434" s="6"/>
      <c r="FW434" s="6"/>
      <c r="FX434" s="6"/>
      <c r="FY434" s="6"/>
      <c r="FZ434" s="6"/>
      <c r="GA434" s="6"/>
      <c r="GB434" s="6"/>
      <c r="GC434" s="6"/>
      <c r="GD434" s="6"/>
      <c r="GE434" s="6"/>
      <c r="GF434" s="6"/>
      <c r="GG434" s="6"/>
      <c r="GH434" s="6"/>
      <c r="GI434" s="6"/>
      <c r="GJ434" s="6"/>
      <c r="GK434" s="6"/>
      <c r="GL434" s="6"/>
      <c r="GM434" s="6"/>
      <c r="GN434" s="6"/>
      <c r="GO434" s="6"/>
      <c r="GP434" s="6"/>
      <c r="GQ434" s="6"/>
      <c r="GR434" s="6"/>
      <c r="GS434" s="6"/>
      <c r="GT434" s="6"/>
      <c r="GU434" s="6"/>
      <c r="GV434" s="6"/>
      <c r="GW434" s="6"/>
      <c r="GX434" s="6"/>
      <c r="GY434" s="6"/>
      <c r="GZ434" s="6"/>
      <c r="HA434" s="6"/>
      <c r="HB434" s="6"/>
      <c r="HC434" s="6"/>
      <c r="HD434" s="6"/>
      <c r="HE434" s="6"/>
      <c r="HF434" s="6"/>
      <c r="HG434" s="6"/>
      <c r="HH434" s="6"/>
      <c r="HI434" s="6"/>
      <c r="HJ434" s="6"/>
      <c r="HK434" s="6"/>
      <c r="HL434" s="6"/>
      <c r="HM434" s="6"/>
      <c r="HN434" s="6"/>
      <c r="HO434" s="6"/>
      <c r="HP434" s="6"/>
      <c r="HQ434" s="6"/>
      <c r="HR434" s="6"/>
      <c r="HS434" s="6"/>
      <c r="HT434" s="6"/>
      <c r="HU434" s="6"/>
      <c r="HV434" s="6"/>
      <c r="HW434" s="6"/>
      <c r="HX434" s="6"/>
      <c r="HY434" s="6"/>
      <c r="HZ434" s="6"/>
      <c r="IA434" s="6"/>
      <c r="IB434" s="6"/>
      <c r="IC434" s="6"/>
      <c r="ID434" s="6"/>
      <c r="IE434" s="6"/>
      <c r="IF434" s="6"/>
      <c r="IG434" s="6"/>
      <c r="IH434" s="6"/>
      <c r="II434" s="6"/>
    </row>
    <row r="435" spans="1:243" ht="120">
      <c r="A435" s="5">
        <v>433</v>
      </c>
      <c r="B435" s="6" t="s">
        <v>933</v>
      </c>
      <c r="C435" s="12" t="s">
        <v>974</v>
      </c>
      <c r="D435" s="12" t="s">
        <v>975</v>
      </c>
      <c r="E435" s="16">
        <v>89.83</v>
      </c>
      <c r="F435" s="12" t="s">
        <v>588</v>
      </c>
      <c r="G435" s="12">
        <v>9442204635</v>
      </c>
    </row>
    <row r="436" spans="1:243" ht="90">
      <c r="A436" s="5">
        <v>434</v>
      </c>
      <c r="B436" s="6" t="s">
        <v>933</v>
      </c>
      <c r="C436" s="12" t="s">
        <v>976</v>
      </c>
      <c r="D436" s="11" t="s">
        <v>977</v>
      </c>
      <c r="E436" s="16">
        <v>55.84</v>
      </c>
      <c r="F436" s="12" t="s">
        <v>588</v>
      </c>
      <c r="G436" s="12">
        <v>9442204635</v>
      </c>
    </row>
    <row r="437" spans="1:243" ht="31.5">
      <c r="A437" s="5">
        <v>435</v>
      </c>
      <c r="B437" s="6" t="s">
        <v>933</v>
      </c>
      <c r="C437" s="6" t="s">
        <v>978</v>
      </c>
      <c r="D437" s="6" t="s">
        <v>979</v>
      </c>
      <c r="E437" s="7">
        <v>23.31</v>
      </c>
      <c r="F437" s="6" t="s">
        <v>14</v>
      </c>
      <c r="G437" s="36">
        <v>9841337378</v>
      </c>
    </row>
    <row r="438" spans="1:243" ht="60">
      <c r="A438" s="5">
        <v>436</v>
      </c>
      <c r="B438" s="12" t="s">
        <v>980</v>
      </c>
      <c r="C438" s="12" t="s">
        <v>981</v>
      </c>
      <c r="D438" s="12" t="s">
        <v>982</v>
      </c>
      <c r="E438" s="13">
        <v>867.23</v>
      </c>
      <c r="F438" s="11" t="s">
        <v>983</v>
      </c>
      <c r="G438" s="12">
        <v>9445866857</v>
      </c>
    </row>
    <row r="440" spans="1:243">
      <c r="B440" s="1" t="s">
        <v>990</v>
      </c>
    </row>
  </sheetData>
  <mergeCells count="1">
    <mergeCell ref="A1:G1"/>
  </mergeCells>
  <dataValidations count="2">
    <dataValidation type="list" allowBlank="1" showInputMessage="1" showErrorMessage="1" sqref="WVK304:WVK332 IY304:IY332 SU304:SU332 ACQ304:ACQ332 AMM304:AMM332 AWI304:AWI332 BGE304:BGE332 BQA304:BQA332 BZW304:BZW332 CJS304:CJS332 CTO304:CTO332 DDK304:DDK332 DNG304:DNG332 DXC304:DXC332 EGY304:EGY332 EQU304:EQU332 FAQ304:FAQ332 FKM304:FKM332 FUI304:FUI332 GEE304:GEE332 GOA304:GOA332 GXW304:GXW332 HHS304:HHS332 HRO304:HRO332 IBK304:IBK332 ILG304:ILG332 IVC304:IVC332 JEY304:JEY332 JOU304:JOU332 JYQ304:JYQ332 KIM304:KIM332 KSI304:KSI332 LCE304:LCE332 LMA304:LMA332 LVW304:LVW332 MFS304:MFS332 MPO304:MPO332 MZK304:MZK332 NJG304:NJG332 NTC304:NTC332 OCY304:OCY332 OMU304:OMU332 OWQ304:OWQ332 PGM304:PGM332 PQI304:PQI332 QAE304:QAE332 QKA304:QKA332 QTW304:QTW332 RDS304:RDS332 RNO304:RNO332 RXK304:RXK332 SHG304:SHG332 SRC304:SRC332 TAY304:TAY332 TKU304:TKU332 TUQ304:TUQ332 UEM304:UEM332 UOI304:UOI332 UYE304:UYE332 VIA304:VIA332 VRW304:VRW332 WBS304:WBS332 WLO304:WLO332">
      <formula1>$C$644:$C$651</formula1>
    </dataValidation>
    <dataValidation type="list" allowBlank="1" showInputMessage="1" showErrorMessage="1" sqref="IZ304:IZ332 SV304:SV332 ACR304:ACR332 AMN304:AMN332 AWJ304:AWJ332 BGF304:BGF332 BQB304:BQB332 BZX304:BZX332 CJT304:CJT332 CTP304:CTP332 DDL304:DDL332 DNH304:DNH332 DXD304:DXD332 EGZ304:EGZ332 EQV304:EQV332 FAR304:FAR332 FKN304:FKN332 FUJ304:FUJ332 GEF304:GEF332 GOB304:GOB332 GXX304:GXX332 HHT304:HHT332 HRP304:HRP332 IBL304:IBL332 ILH304:ILH332 IVD304:IVD332 JEZ304:JEZ332 JOV304:JOV332 JYR304:JYR332 KIN304:KIN332 KSJ304:KSJ332 LCF304:LCF332 LMB304:LMB332 LVX304:LVX332 MFT304:MFT332 MPP304:MPP332 MZL304:MZL332 NJH304:NJH332 NTD304:NTD332 OCZ304:OCZ332 OMV304:OMV332 OWR304:OWR332 PGN304:PGN332 PQJ304:PQJ332 QAF304:QAF332 QKB304:QKB332 QTX304:QTX332 RDT304:RDT332 RNP304:RNP332 RXL304:RXL332 SHH304:SHH332 SRD304:SRD332 TAZ304:TAZ332 TKV304:TKV332 TUR304:TUR332 UEN304:UEN332 UOJ304:UOJ332 UYF304:UYF332 VIB304:VIB332 VRX304:VRX332 WBT304:WBT332 WLP304:WLP332 WVL304:WVL332">
      <formula1>#REF!</formula1>
    </dataValidation>
  </dataValidations>
  <printOptions horizontalCentered="1" verticalCentered="1" gridLines="1"/>
  <pageMargins left="0.11811023622047245" right="0.11811023622047245" top="0.15748031496062992" bottom="0.15748031496062992" header="0.31496062992125984" footer="0.31496062992125984"/>
  <pageSetup paperSize="9" scale="70" fitToWidth="4" fitToHeight="3"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3307603</dc:creator>
  <cp:lastModifiedBy>3203037</cp:lastModifiedBy>
  <dcterms:created xsi:type="dcterms:W3CDTF">2019-09-16T09:31:36Z</dcterms:created>
  <dcterms:modified xsi:type="dcterms:W3CDTF">2019-09-17T13:57:29Z</dcterms:modified>
</cp:coreProperties>
</file>